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rina.lander\Desktop\"/>
    </mc:Choice>
  </mc:AlternateContent>
  <bookViews>
    <workbookView xWindow="0" yWindow="0" windowWidth="20490" windowHeight="5550" tabRatio="893" activeTab="2"/>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<sst xmlns="http://schemas.openxmlformats.org/spreadsheetml/2006/main" count="793" uniqueCount="81">
  <si>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</si>
  <si>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</si>
  <si>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</si>
  <si>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</si>
  <si>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</si>
  <si>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</si>
  <si>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</si>
  <si>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</si>
  <si>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</si>
  <si>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</si>
  <si>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</si>
  <si>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</si>
  <si>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</si>
  <si>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</si>
  <si>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</si>
  <si>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</si>
  <si>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</si>
  <si>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</si>
  <si>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</si>
  <si>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</si>
  <si>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</si>
  <si>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</si>
  <si>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</si>
  <si>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</si>
  <si>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</si>
  <si>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</si>
  <si>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</si>
  <si>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</si>
  <si>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</si>
  <si>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</si>
  <si>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</si>
  <si>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</si>
  <si>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</si>
  <si>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</si>
  <si>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</si>
  <si>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</si>
  <si>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</si>
  <si>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</si>
  <si>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</si>
  <si>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</si>
  <si>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</si>
  <si>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</si>
  <si>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</si>
  <si>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</si>
  <si>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</si>
  <si>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Otro</t>
  </si>
  <si>
    <t>Reactívate</t>
  </si>
  <si>
    <t>Capital Abeja Emprende</t>
  </si>
  <si>
    <t>Sitio Web</t>
  </si>
  <si>
    <t>Capital Semilla Emprende</t>
  </si>
  <si>
    <t>Centros de Negocios Sercotec</t>
  </si>
  <si>
    <t>Crece</t>
  </si>
  <si>
    <t>Gremios</t>
  </si>
  <si>
    <t>Todos los programas</t>
  </si>
  <si>
    <t>Asesoría legal</t>
  </si>
  <si>
    <t>Formación Empresarial</t>
  </si>
  <si>
    <t>Punto Mipe</t>
  </si>
  <si>
    <t>Capacitación Virtual</t>
  </si>
  <si>
    <t>MejoraNegocios</t>
  </si>
  <si>
    <t>Barrios Comerciales</t>
  </si>
  <si>
    <t>Almacenes</t>
  </si>
  <si>
    <t>Resuelto</t>
  </si>
  <si>
    <t>Servicio</t>
  </si>
  <si>
    <t>ID Consulta</t>
  </si>
  <si>
    <t>ID Respuesta</t>
  </si>
  <si>
    <t>Producto (bienes y/o servicios)</t>
  </si>
  <si>
    <t>Capacitación virtual</t>
  </si>
  <si>
    <t>Clave</t>
  </si>
  <si>
    <t>Ferias Libres</t>
  </si>
  <si>
    <t>Formación empresarial</t>
  </si>
  <si>
    <t>Promoción y canales de comercialización</t>
  </si>
  <si>
    <t>Atenciones</t>
  </si>
  <si>
    <t>Registro</t>
  </si>
  <si>
    <t>Sitio web</t>
  </si>
  <si>
    <t>Juntos</t>
  </si>
  <si>
    <t>Redes Oportunidad de Negocios</t>
  </si>
  <si>
    <t>Actuvo</t>
  </si>
  <si>
    <t>Activo</t>
  </si>
  <si>
    <t>Aactivo</t>
  </si>
  <si>
    <t>Centro de Negocios Sercotec</t>
  </si>
  <si>
    <t>Centros de Negocios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</si>
</sst>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color rgb="FF444649"/>
      <name val="Arial"/>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82">
    <xf numFmtId="0" fontId="0" fillId="0" borderId="0" xfId="0"/>
    <xf numFmtId="0" fontId="0" fillId="0" borderId="0" xfId="0" applyFont="1"/>
    <xf numFmtId="0" fontId="0" fillId="2" borderId="0" xfId="0" applyFont="1" applyFill="1"/>
    <xf numFmtId="0" fontId="2" fillId="0" borderId="0" xfId="0" applyFont="1" applyBorder="1" applyAlignment="1">
      <alignment horizontal="left"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14" xfId="0" applyFont="1" applyFill="1" applyBorder="1" applyAlignment="1">
      <alignment horizontal="right" vertical="center"/>
    </xf>
    <xf numFmtId="0" fontId="2" fillId="0" borderId="5" xfId="0" applyFont="1" applyBorder="1" applyAlignment="1">
      <alignment horizontal="right" vertical="center" wrapText="1"/>
    </xf>
    <xf numFmtId="0" fontId="1" fillId="4" borderId="9"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4" fillId="6" borderId="1" xfId="0" applyFont="1" applyFill="1" applyBorder="1" applyAlignment="1">
      <alignment horizontal="left" vertical="top"/>
    </xf>
    <xf numFmtId="14" fontId="4" fillId="6" borderId="1" xfId="0" applyNumberFormat="1" applyFont="1" applyFill="1" applyBorder="1" applyAlignment="1">
      <alignment horizontal="left" vertical="top"/>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right" vertical="center" wrapText="1"/>
    </xf>
    <xf numFmtId="0" fontId="2" fillId="5" borderId="13" xfId="0" applyFont="1" applyFill="1" applyBorder="1" applyAlignment="1">
      <alignment horizontal="right" vertical="center" wrapText="1"/>
    </xf>
    <xf numFmtId="0" fontId="2" fillId="5" borderId="15" xfId="0" applyFont="1" applyFill="1" applyBorder="1" applyAlignment="1">
      <alignment horizontal="right" vertical="center" wrapText="1"/>
    </xf>
    <xf numFmtId="0" fontId="2" fillId="5" borderId="5" xfId="0" applyFont="1" applyFill="1" applyBorder="1" applyAlignment="1">
      <alignment horizontal="right" vertical="center" wrapText="1"/>
    </xf>
    <xf numFmtId="0" fontId="2" fillId="5" borderId="5" xfId="0" applyFont="1" applyFill="1" applyBorder="1" applyAlignment="1">
      <alignment horizontal="right" vertical="center"/>
    </xf>
    <xf numFmtId="0" fontId="2" fillId="5" borderId="7" xfId="0" applyFont="1" applyFill="1" applyBorder="1" applyAlignment="1">
      <alignment horizontal="right" vertical="center"/>
    </xf>
    <xf numFmtId="0" fontId="2" fillId="5" borderId="16" xfId="0" applyFont="1" applyFill="1" applyBorder="1" applyAlignment="1">
      <alignment horizontal="right" vertical="center" wrapText="1"/>
    </xf>
    <xf numFmtId="0" fontId="2" fillId="0" borderId="10"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5" borderId="10"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21"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xf>
    <xf numFmtId="0" fontId="2" fillId="5" borderId="22"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4" xfId="0" applyFont="1" applyFill="1" applyBorder="1" applyAlignment="1">
      <alignment horizontal="left" vertical="center"/>
    </xf>
    <xf numFmtId="0" fontId="2" fillId="0" borderId="24" xfId="0" applyFont="1" applyFill="1" applyBorder="1" applyAlignment="1">
      <alignment horizontal="right" vertical="center" wrapText="1"/>
    </xf>
    <xf numFmtId="0" fontId="2" fillId="0" borderId="7" xfId="0" applyFont="1" applyBorder="1" applyAlignment="1">
      <alignment horizontal="right" vertical="center" wrapText="1"/>
    </xf>
    <xf numFmtId="0" fontId="2" fillId="0" borderId="16" xfId="0" applyFont="1" applyBorder="1" applyAlignment="1">
      <alignment horizontal="right" vertical="center" wrapText="1"/>
    </xf>
    <xf numFmtId="0" fontId="2" fillId="0" borderId="8"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124811</xdr:colOff>
      <xdr:row>1</xdr:row>
      <xdr:rowOff>721658</xdr:rowOff>
    </xdr:from>
    <xdr:to>
      <xdr:col>3</xdr:col>
      <xdr:colOff>266701</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1" y="912158"/>
          <a:ext cx="5571140"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SERCOTEC</a:t>
          </a:r>
        </a:p>
        <a:p>
          <a:endParaRPr lang="es-CL" sz="1100">
            <a:latin typeface="+mn-lt"/>
          </a:endParaRPr>
        </a:p>
        <a:p>
          <a:endParaRPr lang="es-CL" sz="1100" baseline="0">
            <a:latin typeface="+mn-lt"/>
          </a:endParaRPr>
        </a:p>
        <a:p>
          <a:endParaRPr lang="es-CL" sz="1100" baseline="0">
            <a:latin typeface="+mn-lt"/>
          </a:endParaRPr>
        </a:p>
        <a:p>
          <a:r>
            <a:rPr lang="es-CL" sz="1100">
              <a:latin typeface="+mn-lt"/>
            </a:rPr>
            <a:t>FECHA REPORTE:		23-05-2022                             </a:t>
          </a:r>
        </a:p>
        <a:p>
          <a:endParaRPr lang="es-CL" sz="1100">
            <a:latin typeface="+mn-lt"/>
          </a:endParaRPr>
        </a:p>
        <a:p>
          <a:r>
            <a:rPr lang="es-CL" sz="1100">
              <a:latin typeface="+mn-lt"/>
            </a:rPr>
            <a:t>RESPONSABLE </a:t>
          </a:r>
          <a:r>
            <a:rPr lang="es-CL" sz="1100" baseline="0">
              <a:latin typeface="+mn-lt"/>
            </a:rPr>
            <a:t>ENVÍO INFORMACIÓN: 	KARINA LANDER MORA</a:t>
          </a:r>
        </a:p>
        <a:p>
          <a:endParaRPr lang="es-CL" sz="1100" baseline="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41</xdr:row>
      <xdr:rowOff>47625</xdr:rowOff>
    </xdr:from>
    <xdr:to>
      <xdr:col>3</xdr:col>
      <xdr:colOff>1104901</xdr:colOff>
      <xdr:row>52</xdr:row>
      <xdr:rowOff>9525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8867775"/>
          <a:ext cx="7581900"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Notas: La clasificación de las actuaciones, atenciones y productos (bienes y servicios) que aplica ha sido revisada y, en casos necesarios, corregida de la base de datos original. Al ingresar un reclamo no es obligatorio seleccionar el servicio. Si el ususario no lo selecciona, por defecto se clasifica "Sin información". Estas correcciones tienen por objeto disponer de una base de datos lo más fidedigna posible, que permita orientar el proceso de mejora continua de los programas y servicios de la institución. Para hacer estas correcciones, se analiza el contenido del reclamo y se revisan diversas plataformas que contienen información de los usuarios, con el fin de identificar la clasificación que corresponde. Los reclamos que aparecen respondidos en la misma fecha, hora, minutos y segundos en que son ingresados, corresponden a reclamos recibidos por teléfono, y que fueron resueltos en el momento, ya que la persona que atiende contaba con la información necesaria para dar una respuesta resolutiva. Sólo cuando la persona que atiende un reclamo no tiene información disponible en ese momento, el reclamo es respondido en una fecha posterior.</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opLeftCell="A13" zoomScaleNormal="100" workbookViewId="0">
      <selection activeCell="B8" sqref="B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1" customFormat="1" ht="15.75" thickBot="1" x14ac:dyDescent="0.3">
      <c r="A4" s="12" t="s">
        <v>1</v>
      </c>
      <c r="B4" s="13" t="s">
        <v>37</v>
      </c>
      <c r="C4" s="13" t="s">
        <v>38</v>
      </c>
      <c r="D4" s="14" t="s">
        <v>22</v>
      </c>
    </row>
    <row r="5" spans="1:4" ht="14.25" customHeight="1" x14ac:dyDescent="0.25">
      <c r="A5" s="15" t="s">
        <v>39</v>
      </c>
      <c r="B5" s="16">
        <v>11</v>
      </c>
      <c r="C5" s="16"/>
      <c r="D5" s="17">
        <f>C5/B5</f>
        <v>0</v>
      </c>
    </row>
    <row r="6" spans="1:4" x14ac:dyDescent="0.25">
      <c r="A6" s="18" t="s">
        <v>2</v>
      </c>
      <c r="B6" s="19">
        <v>104</v>
      </c>
      <c r="C6" s="19">
        <v>83</v>
      </c>
      <c r="D6" s="20">
        <f>C6/B6</f>
        <v>0.79807692307692313</v>
      </c>
    </row>
    <row r="7" spans="1:4" x14ac:dyDescent="0.25">
      <c r="A7" s="18" t="s">
        <v>3</v>
      </c>
      <c r="B7" s="19">
        <v>166</v>
      </c>
      <c r="C7" s="19">
        <v>149</v>
      </c>
      <c r="D7" s="20">
        <f>C7/B7</f>
        <v>0.89759036144578308</v>
      </c>
    </row>
    <row r="8" spans="1:4" ht="15.75" thickBot="1" x14ac:dyDescent="0.3">
      <c r="A8" s="21" t="s">
        <v>4</v>
      </c>
      <c r="B8" s="22">
        <v>267</v>
      </c>
      <c r="C8" s="22">
        <v>254</v>
      </c>
      <c r="D8" s="23">
        <f t="shared" ref="D8:D18" si="0">C8/B8</f>
        <v>0.95131086142322097</v>
      </c>
    </row>
    <row r="9" spans="1:4" ht="14.25" customHeight="1" x14ac:dyDescent="0.25">
      <c r="A9" s="44" t="s">
        <v>5</v>
      </c>
      <c r="B9" s="45">
        <v>345</v>
      </c>
      <c r="C9" s="45">
        <v>342</v>
      </c>
      <c r="D9" s="46">
        <f t="shared" si="0"/>
        <v>0.99130434782608701</v>
      </c>
    </row>
    <row r="10" spans="1:4" x14ac:dyDescent="0.25">
      <c r="A10" s="24" t="s">
        <v>6</v>
      </c>
      <c r="B10" s="25"/>
      <c r="C10" s="25"/>
      <c r="D10" s="26" t="e">
        <f t="shared" si="0"/>
        <v>#DIV/0!</v>
      </c>
    </row>
    <row r="11" spans="1:4" x14ac:dyDescent="0.25">
      <c r="A11" s="24" t="s">
        <v>7</v>
      </c>
      <c r="B11" s="25"/>
      <c r="C11" s="25"/>
      <c r="D11" s="26" t="e">
        <f t="shared" si="0"/>
        <v>#DIV/0!</v>
      </c>
    </row>
    <row r="12" spans="1:4" x14ac:dyDescent="0.25">
      <c r="A12" s="24" t="s">
        <v>8</v>
      </c>
      <c r="B12" s="25"/>
      <c r="C12" s="25"/>
      <c r="D12" s="26" t="e">
        <f t="shared" si="0"/>
        <v>#DIV/0!</v>
      </c>
    </row>
    <row r="13" spans="1:4" ht="15.75" thickBot="1" x14ac:dyDescent="0.3">
      <c r="A13" s="27" t="s">
        <v>9</v>
      </c>
      <c r="B13" s="28"/>
      <c r="C13" s="28"/>
      <c r="D13" s="29" t="e">
        <f t="shared" si="0"/>
        <v>#DIV/0!</v>
      </c>
    </row>
    <row r="14" spans="1:4" ht="14.25" customHeight="1" x14ac:dyDescent="0.25">
      <c r="A14" s="15" t="s">
        <v>13</v>
      </c>
      <c r="B14" s="16"/>
      <c r="C14" s="16"/>
      <c r="D14" s="17" t="e">
        <f t="shared" si="0"/>
        <v>#DIV/0!</v>
      </c>
    </row>
    <row r="15" spans="1:4" ht="15.75" thickBot="1" x14ac:dyDescent="0.3">
      <c r="A15" s="21" t="s">
        <v>14</v>
      </c>
      <c r="B15" s="22"/>
      <c r="C15" s="22"/>
      <c r="D15" s="23" t="e">
        <f t="shared" si="0"/>
        <v>#DIV/0!</v>
      </c>
    </row>
    <row r="16" spans="1:4" x14ac:dyDescent="0.25">
      <c r="A16" s="30" t="s">
        <v>15</v>
      </c>
      <c r="B16" s="31"/>
      <c r="C16" s="31"/>
      <c r="D16" s="32" t="e">
        <f t="shared" si="0"/>
        <v>#DIV/0!</v>
      </c>
    </row>
    <row r="17" spans="1:4" x14ac:dyDescent="0.25">
      <c r="A17" s="18" t="s">
        <v>16</v>
      </c>
      <c r="B17" s="19"/>
      <c r="C17" s="19"/>
      <c r="D17" s="20" t="e">
        <f t="shared" si="0"/>
        <v>#DIV/0!</v>
      </c>
    </row>
    <row r="18" spans="1:4" ht="15.75" thickBot="1" x14ac:dyDescent="0.3">
      <c r="A18" s="33" t="s">
        <v>23</v>
      </c>
      <c r="B18" s="37"/>
      <c r="C18" s="37"/>
      <c r="D18" s="3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9"/>
  <sheetViews>
    <sheetView topLeftCell="A340" zoomScaleNormal="100" workbookViewId="0">
      <selection activeCell="B5" sqref="B5:B349"/>
    </sheetView>
  </sheetViews>
  <sheetFormatPr baseColWidth="10" defaultColWidth="11.42578125" defaultRowHeight="15" x14ac:dyDescent="0.25"/>
  <cols>
    <col min="1" max="1" width="30.7109375" style="34" customWidth="1"/>
    <col min="2" max="5" width="30.7109375" style="35" customWidth="1"/>
    <col min="6" max="6" width="30.7109375" style="36" customWidth="1"/>
    <col min="7" max="16384" width="11.42578125" style="9"/>
  </cols>
  <sheetData>
    <row r="1" spans="1:6" ht="15.75" thickBot="1" x14ac:dyDescent="0.3">
      <c r="A1" s="7"/>
      <c r="B1" s="7"/>
      <c r="C1" s="8"/>
      <c r="D1" s="8"/>
      <c r="E1" s="8"/>
      <c r="F1" s="8"/>
    </row>
    <row r="2" spans="1:6" ht="15.75" thickBot="1" x14ac:dyDescent="0.3">
      <c r="A2" s="54" t="s">
        <v>40</v>
      </c>
      <c r="B2" s="55"/>
      <c r="C2" s="55"/>
      <c r="D2" s="55"/>
      <c r="E2" s="55"/>
      <c r="F2" s="56"/>
    </row>
    <row r="3" spans="1:6" ht="15.75" thickBot="1" x14ac:dyDescent="0.3">
      <c r="A3" s="9"/>
      <c r="B3" s="9"/>
      <c r="C3" s="10"/>
      <c r="D3" s="10"/>
      <c r="E3" s="10"/>
      <c r="F3" s="10"/>
    </row>
    <row r="4" spans="1:6" x14ac:dyDescent="0.25">
      <c r="A4" s="49" t="s">
        <v>63</v>
      </c>
      <c r="B4" s="50" t="s">
        <v>62</v>
      </c>
      <c r="C4" s="50" t="s">
        <v>24</v>
      </c>
      <c r="D4" s="50" t="s">
        <v>19</v>
      </c>
      <c r="E4" s="50" t="s">
        <v>64</v>
      </c>
      <c r="F4" s="51" t="s">
        <v>25</v>
      </c>
    </row>
    <row r="5" spans="1:6" x14ac:dyDescent="0.25">
      <c r="A5" s="52">
        <v>167669</v>
      </c>
      <c r="B5" s="52" t="s">
        <v>45</v>
      </c>
      <c r="C5" s="53">
        <v>44530.523006446798</v>
      </c>
      <c r="D5" s="53">
        <v>44573.596530092596</v>
      </c>
      <c r="E5" s="52">
        <v>167669</v>
      </c>
      <c r="F5" s="52" t="s">
        <v>61</v>
      </c>
    </row>
    <row r="6" spans="1:6" x14ac:dyDescent="0.25">
      <c r="A6" s="52">
        <v>167779</v>
      </c>
      <c r="B6" s="52" t="s">
        <v>46</v>
      </c>
      <c r="C6" s="53">
        <v>44531.648737997697</v>
      </c>
      <c r="D6" s="53">
        <v>44568.655744247699</v>
      </c>
      <c r="E6" s="52">
        <v>167779</v>
      </c>
      <c r="F6" s="52" t="s">
        <v>61</v>
      </c>
    </row>
    <row r="7" spans="1:6" x14ac:dyDescent="0.25">
      <c r="A7" s="52">
        <v>167791</v>
      </c>
      <c r="B7" s="52" t="s">
        <v>46</v>
      </c>
      <c r="C7" s="53">
        <v>44531.725429594902</v>
      </c>
      <c r="D7" s="53">
        <v>44568.656621875001</v>
      </c>
      <c r="E7" s="52">
        <v>167791</v>
      </c>
      <c r="F7" s="52" t="s">
        <v>61</v>
      </c>
    </row>
    <row r="8" spans="1:6" x14ac:dyDescent="0.25">
      <c r="A8" s="52">
        <v>168471</v>
      </c>
      <c r="B8" s="52" t="s">
        <v>45</v>
      </c>
      <c r="C8" s="53">
        <v>44544.8271988079</v>
      </c>
      <c r="D8" s="53">
        <v>44571.5426168634</v>
      </c>
      <c r="E8" s="52">
        <v>168471</v>
      </c>
      <c r="F8" s="52" t="s">
        <v>61</v>
      </c>
    </row>
    <row r="9" spans="1:6" x14ac:dyDescent="0.25">
      <c r="A9" s="52">
        <v>168619</v>
      </c>
      <c r="B9" s="52" t="s">
        <v>49</v>
      </c>
      <c r="C9" s="53">
        <v>44547.455445798601</v>
      </c>
      <c r="D9" s="53">
        <v>44589.658535150498</v>
      </c>
      <c r="E9" s="52">
        <v>168619</v>
      </c>
      <c r="F9" s="52" t="s">
        <v>61</v>
      </c>
    </row>
    <row r="10" spans="1:6" x14ac:dyDescent="0.25">
      <c r="A10" s="52">
        <v>168830</v>
      </c>
      <c r="B10" s="52" t="s">
        <v>47</v>
      </c>
      <c r="C10" s="53">
        <v>44551.700495486097</v>
      </c>
      <c r="D10" s="53">
        <v>44566.534120636599</v>
      </c>
      <c r="E10" s="52">
        <v>168830</v>
      </c>
      <c r="F10" s="52" t="s">
        <v>61</v>
      </c>
    </row>
    <row r="11" spans="1:6" x14ac:dyDescent="0.25">
      <c r="A11" s="52">
        <v>168860</v>
      </c>
      <c r="B11" s="52" t="s">
        <v>46</v>
      </c>
      <c r="C11" s="53">
        <v>44552.1880062153</v>
      </c>
      <c r="D11" s="53">
        <v>44571.444886458303</v>
      </c>
      <c r="E11" s="52">
        <v>168860</v>
      </c>
      <c r="F11" s="52" t="s">
        <v>61</v>
      </c>
    </row>
    <row r="12" spans="1:6" x14ac:dyDescent="0.25">
      <c r="A12" s="52">
        <v>168954</v>
      </c>
      <c r="B12" s="52" t="s">
        <v>47</v>
      </c>
      <c r="C12" s="53">
        <v>44554.431408877303</v>
      </c>
      <c r="D12" s="53">
        <v>44566.651933530098</v>
      </c>
      <c r="E12" s="52">
        <v>168954</v>
      </c>
      <c r="F12" s="52" t="s">
        <v>61</v>
      </c>
    </row>
    <row r="13" spans="1:6" x14ac:dyDescent="0.25">
      <c r="A13" s="52">
        <v>168961</v>
      </c>
      <c r="B13" s="52" t="s">
        <v>47</v>
      </c>
      <c r="C13" s="53">
        <v>44554.483965161999</v>
      </c>
      <c r="D13" s="53">
        <v>44669.402166238397</v>
      </c>
      <c r="E13" s="52">
        <v>168961</v>
      </c>
      <c r="F13" s="52" t="s">
        <v>61</v>
      </c>
    </row>
    <row r="14" spans="1:6" x14ac:dyDescent="0.25">
      <c r="A14" s="52">
        <v>168986</v>
      </c>
      <c r="B14" s="52" t="s">
        <v>46</v>
      </c>
      <c r="C14" s="53">
        <v>44557.432415277799</v>
      </c>
      <c r="D14" s="53">
        <v>44564.5319975694</v>
      </c>
      <c r="E14" s="52">
        <v>168986</v>
      </c>
      <c r="F14" s="52" t="s">
        <v>61</v>
      </c>
    </row>
    <row r="15" spans="1:6" x14ac:dyDescent="0.25">
      <c r="A15" s="52">
        <v>169027</v>
      </c>
      <c r="B15" s="52" t="s">
        <v>47</v>
      </c>
      <c r="C15" s="53">
        <v>44557.7139944097</v>
      </c>
      <c r="D15" s="53">
        <v>44566.550478506899</v>
      </c>
      <c r="E15" s="52">
        <v>169027</v>
      </c>
      <c r="F15" s="52" t="s">
        <v>61</v>
      </c>
    </row>
    <row r="16" spans="1:6" x14ac:dyDescent="0.25">
      <c r="A16" s="52">
        <v>169204</v>
      </c>
      <c r="B16" s="52" t="s">
        <v>49</v>
      </c>
      <c r="C16" s="53">
        <v>44564.4279417824</v>
      </c>
      <c r="D16" s="53">
        <v>44566.473621296303</v>
      </c>
      <c r="E16" s="52">
        <v>169204</v>
      </c>
      <c r="F16" s="52" t="s">
        <v>61</v>
      </c>
    </row>
    <row r="17" spans="1:6" x14ac:dyDescent="0.25">
      <c r="A17" s="52">
        <v>169216</v>
      </c>
      <c r="B17" s="52" t="s">
        <v>46</v>
      </c>
      <c r="C17" s="53">
        <v>44564.494840891202</v>
      </c>
      <c r="D17" s="53">
        <v>44564.767899537001</v>
      </c>
      <c r="E17" s="52">
        <v>169216</v>
      </c>
      <c r="F17" s="52" t="s">
        <v>61</v>
      </c>
    </row>
    <row r="18" spans="1:6" x14ac:dyDescent="0.25">
      <c r="A18" s="52">
        <v>169227</v>
      </c>
      <c r="B18" s="52" t="s">
        <v>47</v>
      </c>
      <c r="C18" s="53">
        <v>44564.566223576403</v>
      </c>
      <c r="D18" s="53">
        <v>44575.532187303201</v>
      </c>
      <c r="E18" s="52">
        <v>169227</v>
      </c>
      <c r="F18" s="52" t="s">
        <v>61</v>
      </c>
    </row>
    <row r="19" spans="1:6" x14ac:dyDescent="0.25">
      <c r="A19" s="52">
        <v>169229</v>
      </c>
      <c r="B19" s="52" t="s">
        <v>47</v>
      </c>
      <c r="C19" s="53">
        <v>44564.6306128125</v>
      </c>
      <c r="D19" s="53">
        <v>44575.524301539299</v>
      </c>
      <c r="E19" s="52">
        <v>169229</v>
      </c>
      <c r="F19" s="52" t="s">
        <v>61</v>
      </c>
    </row>
    <row r="20" spans="1:6" x14ac:dyDescent="0.25">
      <c r="A20" s="52">
        <v>169271</v>
      </c>
      <c r="B20" s="52" t="s">
        <v>48</v>
      </c>
      <c r="C20" s="53">
        <v>44565.4432655903</v>
      </c>
      <c r="D20" s="53">
        <v>44565.493159178201</v>
      </c>
      <c r="E20" s="52">
        <v>169271</v>
      </c>
      <c r="F20" s="52" t="s">
        <v>61</v>
      </c>
    </row>
    <row r="21" spans="1:6" x14ac:dyDescent="0.25">
      <c r="A21" s="52">
        <v>169337</v>
      </c>
      <c r="B21" s="52" t="s">
        <v>49</v>
      </c>
      <c r="C21" s="53">
        <v>44566.4894430903</v>
      </c>
      <c r="D21" s="53">
        <v>44566.631983946798</v>
      </c>
      <c r="E21" s="52">
        <v>169337</v>
      </c>
      <c r="F21" s="52" t="s">
        <v>61</v>
      </c>
    </row>
    <row r="22" spans="1:6" x14ac:dyDescent="0.25">
      <c r="A22" s="52">
        <v>169349</v>
      </c>
      <c r="B22" s="52" t="s">
        <v>46</v>
      </c>
      <c r="C22" s="53">
        <v>44566.594694097199</v>
      </c>
      <c r="D22" s="53">
        <v>44587.686956678197</v>
      </c>
      <c r="E22" s="52">
        <v>169349</v>
      </c>
      <c r="F22" s="52" t="s">
        <v>61</v>
      </c>
    </row>
    <row r="23" spans="1:6" x14ac:dyDescent="0.25">
      <c r="A23" s="52">
        <v>169355</v>
      </c>
      <c r="B23" s="52" t="s">
        <v>45</v>
      </c>
      <c r="C23" s="53">
        <v>44566.621829247699</v>
      </c>
      <c r="D23" s="53">
        <v>44568.426326539397</v>
      </c>
      <c r="E23" s="52">
        <v>169355</v>
      </c>
      <c r="F23" s="52" t="s">
        <v>61</v>
      </c>
    </row>
    <row r="24" spans="1:6" x14ac:dyDescent="0.25">
      <c r="A24" s="52">
        <v>169432</v>
      </c>
      <c r="B24" s="52" t="s">
        <v>50</v>
      </c>
      <c r="C24" s="53">
        <v>44567.720900462999</v>
      </c>
      <c r="D24" s="53">
        <v>44568.637635682899</v>
      </c>
      <c r="E24" s="52">
        <v>169432</v>
      </c>
      <c r="F24" s="52" t="s">
        <v>61</v>
      </c>
    </row>
    <row r="25" spans="1:6" x14ac:dyDescent="0.25">
      <c r="A25" s="52">
        <v>169454</v>
      </c>
      <c r="B25" s="52" t="s">
        <v>51</v>
      </c>
      <c r="C25" s="53">
        <v>44568.448307789396</v>
      </c>
      <c r="D25" s="53">
        <v>44571.436645798603</v>
      </c>
      <c r="E25" s="52">
        <v>169454</v>
      </c>
      <c r="F25" s="52" t="s">
        <v>61</v>
      </c>
    </row>
    <row r="26" spans="1:6" x14ac:dyDescent="0.25">
      <c r="A26" s="52">
        <v>169476</v>
      </c>
      <c r="B26" s="52" t="s">
        <v>51</v>
      </c>
      <c r="C26" s="53">
        <v>44568.564744131902</v>
      </c>
      <c r="D26" s="53">
        <v>44571.687262268497</v>
      </c>
      <c r="E26" s="52">
        <v>169476</v>
      </c>
      <c r="F26" s="52" t="s">
        <v>61</v>
      </c>
    </row>
    <row r="27" spans="1:6" x14ac:dyDescent="0.25">
      <c r="A27" s="52">
        <v>169478</v>
      </c>
      <c r="B27" s="52" t="s">
        <v>45</v>
      </c>
      <c r="C27" s="53">
        <v>44568.575909803199</v>
      </c>
      <c r="D27" s="53">
        <v>44575.506611840297</v>
      </c>
      <c r="E27" s="52">
        <v>169478</v>
      </c>
      <c r="F27" s="52" t="s">
        <v>61</v>
      </c>
    </row>
    <row r="28" spans="1:6" x14ac:dyDescent="0.25">
      <c r="A28" s="52">
        <v>169492</v>
      </c>
      <c r="B28" s="52" t="s">
        <v>46</v>
      </c>
      <c r="C28" s="53">
        <v>44568.688044791699</v>
      </c>
      <c r="D28" s="53">
        <v>44572.451417905097</v>
      </c>
      <c r="E28" s="52">
        <v>169492</v>
      </c>
      <c r="F28" s="52" t="s">
        <v>61</v>
      </c>
    </row>
    <row r="29" spans="1:6" x14ac:dyDescent="0.25">
      <c r="A29" s="52">
        <v>169502</v>
      </c>
      <c r="B29" s="52" t="s">
        <v>52</v>
      </c>
      <c r="C29" s="53">
        <v>44570.669874618099</v>
      </c>
      <c r="D29" s="53">
        <v>44586.400944247704</v>
      </c>
      <c r="E29" s="52">
        <v>169502</v>
      </c>
      <c r="F29" s="52" t="s">
        <v>61</v>
      </c>
    </row>
    <row r="30" spans="1:6" x14ac:dyDescent="0.25">
      <c r="A30" s="52">
        <v>169509</v>
      </c>
      <c r="B30" s="52" t="s">
        <v>46</v>
      </c>
      <c r="C30" s="53">
        <v>44571.431849733803</v>
      </c>
      <c r="D30" s="53">
        <v>44572.504888113399</v>
      </c>
      <c r="E30" s="52">
        <v>169509</v>
      </c>
      <c r="F30" s="52" t="s">
        <v>61</v>
      </c>
    </row>
    <row r="31" spans="1:6" x14ac:dyDescent="0.25">
      <c r="A31" s="52">
        <v>169512</v>
      </c>
      <c r="B31" s="52" t="s">
        <v>45</v>
      </c>
      <c r="C31" s="53">
        <v>44571.438012881903</v>
      </c>
      <c r="D31" s="53">
        <v>44572.441492557897</v>
      </c>
      <c r="E31" s="52">
        <v>169512</v>
      </c>
      <c r="F31" s="52" t="s">
        <v>61</v>
      </c>
    </row>
    <row r="32" spans="1:6" x14ac:dyDescent="0.25">
      <c r="A32" s="52">
        <v>169517</v>
      </c>
      <c r="B32" s="52" t="s">
        <v>47</v>
      </c>
      <c r="C32" s="53">
        <v>44571.467003553204</v>
      </c>
      <c r="D32" s="53">
        <v>44575.5579548264</v>
      </c>
      <c r="E32" s="52">
        <v>169517</v>
      </c>
      <c r="F32" s="52" t="s">
        <v>61</v>
      </c>
    </row>
    <row r="33" spans="1:6" x14ac:dyDescent="0.25">
      <c r="A33" s="52">
        <v>169527</v>
      </c>
      <c r="B33" s="52" t="s">
        <v>47</v>
      </c>
      <c r="C33" s="53">
        <v>44571.508357141203</v>
      </c>
      <c r="D33" s="53">
        <v>44575.557900960703</v>
      </c>
      <c r="E33" s="52">
        <v>169527</v>
      </c>
      <c r="F33" s="52" t="s">
        <v>61</v>
      </c>
    </row>
    <row r="34" spans="1:6" x14ac:dyDescent="0.25">
      <c r="A34" s="52">
        <v>169536</v>
      </c>
      <c r="B34" s="52" t="s">
        <v>46</v>
      </c>
      <c r="C34" s="53">
        <v>44571.550097187501</v>
      </c>
      <c r="D34" s="53">
        <v>44608.450377430599</v>
      </c>
      <c r="E34" s="52">
        <v>169536</v>
      </c>
      <c r="F34" s="52" t="s">
        <v>61</v>
      </c>
    </row>
    <row r="35" spans="1:6" x14ac:dyDescent="0.25">
      <c r="A35" s="52">
        <v>169540</v>
      </c>
      <c r="B35" s="52" t="s">
        <v>53</v>
      </c>
      <c r="C35" s="53">
        <v>44571.587088078697</v>
      </c>
      <c r="D35" s="53">
        <v>44589.449227580997</v>
      </c>
      <c r="E35" s="52">
        <v>169540</v>
      </c>
      <c r="F35" s="52" t="s">
        <v>61</v>
      </c>
    </row>
    <row r="36" spans="1:6" x14ac:dyDescent="0.25">
      <c r="A36" s="52">
        <v>169546</v>
      </c>
      <c r="B36" s="52" t="s">
        <v>49</v>
      </c>
      <c r="C36" s="53">
        <v>44571.641910300903</v>
      </c>
      <c r="D36" s="53">
        <v>44572.557051122698</v>
      </c>
      <c r="E36" s="52">
        <v>169546</v>
      </c>
      <c r="F36" s="52" t="s">
        <v>61</v>
      </c>
    </row>
    <row r="37" spans="1:6" x14ac:dyDescent="0.25">
      <c r="A37" s="52">
        <v>169556</v>
      </c>
      <c r="B37" s="52" t="s">
        <v>45</v>
      </c>
      <c r="C37" s="53">
        <v>44571.681735682898</v>
      </c>
      <c r="D37" s="53">
        <v>44572.563981562504</v>
      </c>
      <c r="E37" s="52">
        <v>169556</v>
      </c>
      <c r="F37" s="52" t="s">
        <v>61</v>
      </c>
    </row>
    <row r="38" spans="1:6" x14ac:dyDescent="0.25">
      <c r="A38" s="52">
        <v>169580</v>
      </c>
      <c r="B38" s="52" t="s">
        <v>46</v>
      </c>
      <c r="C38" s="53">
        <v>44571.930732523098</v>
      </c>
      <c r="D38" s="53">
        <v>44609.421179016201</v>
      </c>
      <c r="E38" s="52">
        <v>169580</v>
      </c>
      <c r="F38" s="52" t="s">
        <v>61</v>
      </c>
    </row>
    <row r="39" spans="1:6" x14ac:dyDescent="0.25">
      <c r="A39" s="52">
        <v>169581</v>
      </c>
      <c r="B39" s="52" t="s">
        <v>46</v>
      </c>
      <c r="C39" s="53">
        <v>44571.933570335597</v>
      </c>
      <c r="D39" s="53">
        <v>44669.413858911998</v>
      </c>
      <c r="E39" s="52">
        <v>169581</v>
      </c>
      <c r="F39" s="52" t="s">
        <v>61</v>
      </c>
    </row>
    <row r="40" spans="1:6" x14ac:dyDescent="0.25">
      <c r="A40" s="52">
        <v>169590</v>
      </c>
      <c r="B40" s="52" t="s">
        <v>50</v>
      </c>
      <c r="C40" s="53">
        <v>44572.423845405101</v>
      </c>
      <c r="D40" s="53">
        <v>44581.543763078698</v>
      </c>
      <c r="E40" s="52">
        <v>169590</v>
      </c>
      <c r="F40" s="52" t="s">
        <v>61</v>
      </c>
    </row>
    <row r="41" spans="1:6" x14ac:dyDescent="0.25">
      <c r="A41" s="52">
        <v>169636</v>
      </c>
      <c r="B41" s="52" t="s">
        <v>47</v>
      </c>
      <c r="C41" s="53">
        <v>44572.676802812501</v>
      </c>
      <c r="D41" s="53">
        <v>44575.532099456002</v>
      </c>
      <c r="E41" s="52">
        <v>169636</v>
      </c>
      <c r="F41" s="52" t="s">
        <v>61</v>
      </c>
    </row>
    <row r="42" spans="1:6" x14ac:dyDescent="0.25">
      <c r="A42" s="52">
        <v>169652</v>
      </c>
      <c r="B42" s="52" t="s">
        <v>46</v>
      </c>
      <c r="C42" s="53">
        <v>44572.715825810199</v>
      </c>
      <c r="D42" s="53">
        <v>44575.414744710703</v>
      </c>
      <c r="E42" s="52">
        <v>169652</v>
      </c>
      <c r="F42" s="52" t="s">
        <v>61</v>
      </c>
    </row>
    <row r="43" spans="1:6" x14ac:dyDescent="0.25">
      <c r="A43" s="52">
        <v>169660</v>
      </c>
      <c r="B43" s="52" t="s">
        <v>47</v>
      </c>
      <c r="C43" s="53">
        <v>44572.931109525503</v>
      </c>
      <c r="D43" s="53">
        <v>44575.550283298602</v>
      </c>
      <c r="E43" s="52">
        <v>169660</v>
      </c>
      <c r="F43" s="52" t="s">
        <v>61</v>
      </c>
    </row>
    <row r="44" spans="1:6" x14ac:dyDescent="0.25">
      <c r="A44" s="52">
        <v>169661</v>
      </c>
      <c r="B44" s="52" t="s">
        <v>49</v>
      </c>
      <c r="C44" s="53">
        <v>44572.944672604201</v>
      </c>
      <c r="D44" s="53">
        <v>44573.650349224503</v>
      </c>
      <c r="E44" s="52">
        <v>169661</v>
      </c>
      <c r="F44" s="52" t="s">
        <v>61</v>
      </c>
    </row>
    <row r="45" spans="1:6" x14ac:dyDescent="0.25">
      <c r="A45" s="52">
        <v>169662</v>
      </c>
      <c r="B45" s="52" t="s">
        <v>47</v>
      </c>
      <c r="C45" s="53">
        <v>44572.990723344898</v>
      </c>
      <c r="D45" s="53">
        <v>44669.444464583299</v>
      </c>
      <c r="E45" s="52">
        <v>169662</v>
      </c>
      <c r="F45" s="52" t="s">
        <v>61</v>
      </c>
    </row>
    <row r="46" spans="1:6" x14ac:dyDescent="0.25">
      <c r="A46" s="52">
        <v>169703</v>
      </c>
      <c r="B46" s="52" t="s">
        <v>45</v>
      </c>
      <c r="C46" s="53">
        <v>44573.543789780102</v>
      </c>
      <c r="D46" s="53">
        <v>44574.487057604201</v>
      </c>
      <c r="E46" s="52">
        <v>169703</v>
      </c>
      <c r="F46" s="52" t="s">
        <v>61</v>
      </c>
    </row>
    <row r="47" spans="1:6" x14ac:dyDescent="0.25">
      <c r="A47" s="52">
        <v>169708</v>
      </c>
      <c r="B47" s="52" t="s">
        <v>50</v>
      </c>
      <c r="C47" s="53">
        <v>44573.569370914403</v>
      </c>
      <c r="D47" s="53">
        <v>44574.519585034701</v>
      </c>
      <c r="E47" s="52">
        <v>169708</v>
      </c>
      <c r="F47" s="52" t="s">
        <v>61</v>
      </c>
    </row>
    <row r="48" spans="1:6" x14ac:dyDescent="0.25">
      <c r="A48" s="52">
        <v>169761</v>
      </c>
      <c r="B48" s="52" t="s">
        <v>51</v>
      </c>
      <c r="C48" s="53">
        <v>44574.473866400498</v>
      </c>
      <c r="D48" s="53">
        <v>44574.522027280102</v>
      </c>
      <c r="E48" s="52">
        <v>169761</v>
      </c>
      <c r="F48" s="52" t="s">
        <v>61</v>
      </c>
    </row>
    <row r="49" spans="1:6" x14ac:dyDescent="0.25">
      <c r="A49" s="52">
        <v>169762</v>
      </c>
      <c r="B49" s="52" t="s">
        <v>51</v>
      </c>
      <c r="C49" s="53">
        <v>44574.4749029745</v>
      </c>
      <c r="D49" s="53">
        <v>44574.540371724499</v>
      </c>
      <c r="E49" s="52">
        <v>169762</v>
      </c>
      <c r="F49" s="52" t="s">
        <v>61</v>
      </c>
    </row>
    <row r="50" spans="1:6" x14ac:dyDescent="0.25">
      <c r="A50" s="52">
        <v>169786</v>
      </c>
      <c r="B50" s="52" t="s">
        <v>51</v>
      </c>
      <c r="C50" s="53">
        <v>44574.558930821797</v>
      </c>
      <c r="D50" s="53">
        <v>44579.400772800902</v>
      </c>
      <c r="E50" s="52">
        <v>169786</v>
      </c>
      <c r="F50" s="52" t="s">
        <v>61</v>
      </c>
    </row>
    <row r="51" spans="1:6" x14ac:dyDescent="0.25">
      <c r="A51" s="52">
        <v>169790</v>
      </c>
      <c r="B51" s="52" t="s">
        <v>46</v>
      </c>
      <c r="C51" s="53">
        <v>44574.615457673601</v>
      </c>
      <c r="D51" s="53">
        <v>44588.500340081002</v>
      </c>
      <c r="E51" s="52">
        <v>169790</v>
      </c>
      <c r="F51" s="52" t="s">
        <v>61</v>
      </c>
    </row>
    <row r="52" spans="1:6" x14ac:dyDescent="0.25">
      <c r="A52" s="52">
        <v>169800</v>
      </c>
      <c r="B52" s="52" t="s">
        <v>51</v>
      </c>
      <c r="C52" s="53">
        <v>44574.7146232292</v>
      </c>
      <c r="D52" s="53">
        <v>44575.571343784701</v>
      </c>
      <c r="E52" s="52">
        <v>169800</v>
      </c>
      <c r="F52" s="52" t="s">
        <v>61</v>
      </c>
    </row>
    <row r="53" spans="1:6" x14ac:dyDescent="0.25">
      <c r="A53" s="52">
        <v>169820</v>
      </c>
      <c r="B53" s="52" t="s">
        <v>51</v>
      </c>
      <c r="C53" s="53">
        <v>44574.748962187499</v>
      </c>
      <c r="D53" s="53">
        <v>44575.569279745403</v>
      </c>
      <c r="E53" s="52">
        <v>169820</v>
      </c>
      <c r="F53" s="52" t="s">
        <v>61</v>
      </c>
    </row>
    <row r="54" spans="1:6" x14ac:dyDescent="0.25">
      <c r="A54" s="52">
        <v>169824</v>
      </c>
      <c r="B54" s="52" t="s">
        <v>47</v>
      </c>
      <c r="C54" s="53">
        <v>44574.790196412003</v>
      </c>
      <c r="D54" s="53">
        <v>44575.500030636598</v>
      </c>
      <c r="E54" s="52">
        <v>169824</v>
      </c>
      <c r="F54" s="52" t="s">
        <v>61</v>
      </c>
    </row>
    <row r="55" spans="1:6" x14ac:dyDescent="0.25">
      <c r="A55" s="52">
        <v>169825</v>
      </c>
      <c r="B55" s="52" t="s">
        <v>51</v>
      </c>
      <c r="C55" s="53">
        <v>44574.831530705997</v>
      </c>
      <c r="D55" s="53">
        <v>44575.403862580999</v>
      </c>
      <c r="E55" s="52">
        <v>169825</v>
      </c>
      <c r="F55" s="52" t="s">
        <v>61</v>
      </c>
    </row>
    <row r="56" spans="1:6" x14ac:dyDescent="0.25">
      <c r="A56" s="52">
        <v>169826</v>
      </c>
      <c r="B56" s="52" t="s">
        <v>54</v>
      </c>
      <c r="C56" s="53">
        <v>44574.832376273102</v>
      </c>
      <c r="D56" s="53">
        <v>44575.508581481503</v>
      </c>
      <c r="E56" s="52">
        <v>169826</v>
      </c>
      <c r="F56" s="52" t="s">
        <v>61</v>
      </c>
    </row>
    <row r="57" spans="1:6" x14ac:dyDescent="0.25">
      <c r="A57" s="52">
        <v>169850</v>
      </c>
      <c r="B57" s="52" t="s">
        <v>45</v>
      </c>
      <c r="C57" s="53">
        <v>44575.449565358802</v>
      </c>
      <c r="D57" s="53">
        <v>44578.612162465302</v>
      </c>
      <c r="E57" s="52">
        <v>169850</v>
      </c>
      <c r="F57" s="52" t="s">
        <v>61</v>
      </c>
    </row>
    <row r="58" spans="1:6" x14ac:dyDescent="0.25">
      <c r="A58" s="52">
        <v>169852</v>
      </c>
      <c r="B58" s="52" t="s">
        <v>47</v>
      </c>
      <c r="C58" s="53">
        <v>44575.450440821798</v>
      </c>
      <c r="D58" s="53">
        <v>44602.494808101903</v>
      </c>
      <c r="E58" s="52">
        <v>169852</v>
      </c>
      <c r="F58" s="52" t="s">
        <v>61</v>
      </c>
    </row>
    <row r="59" spans="1:6" x14ac:dyDescent="0.25">
      <c r="A59" s="52">
        <v>169855</v>
      </c>
      <c r="B59" s="52" t="s">
        <v>45</v>
      </c>
      <c r="C59" s="53">
        <v>44575.460087963002</v>
      </c>
      <c r="D59" s="53">
        <v>44578.612290659701</v>
      </c>
      <c r="E59" s="52">
        <v>169855</v>
      </c>
      <c r="F59" s="52" t="s">
        <v>61</v>
      </c>
    </row>
    <row r="60" spans="1:6" x14ac:dyDescent="0.25">
      <c r="A60" s="52">
        <v>169885</v>
      </c>
      <c r="B60" s="52" t="s">
        <v>47</v>
      </c>
      <c r="C60" s="53">
        <v>44575.534172303203</v>
      </c>
      <c r="D60" s="53">
        <v>44585.532806215298</v>
      </c>
      <c r="E60" s="52">
        <v>169885</v>
      </c>
      <c r="F60" s="52" t="s">
        <v>61</v>
      </c>
    </row>
    <row r="61" spans="1:6" x14ac:dyDescent="0.25">
      <c r="A61" s="52">
        <v>169887</v>
      </c>
      <c r="B61" s="52" t="s">
        <v>46</v>
      </c>
      <c r="C61" s="53">
        <v>44575.611267048604</v>
      </c>
      <c r="D61" s="53">
        <v>44587.686888159697</v>
      </c>
      <c r="E61" s="52">
        <v>169887</v>
      </c>
      <c r="F61" s="52" t="s">
        <v>61</v>
      </c>
    </row>
    <row r="62" spans="1:6" x14ac:dyDescent="0.25">
      <c r="A62" s="52">
        <v>169900</v>
      </c>
      <c r="B62" s="52" t="s">
        <v>49</v>
      </c>
      <c r="C62" s="53">
        <v>44575.712057951401</v>
      </c>
      <c r="D62" s="53">
        <v>44578.428182604199</v>
      </c>
      <c r="E62" s="52">
        <v>169900</v>
      </c>
      <c r="F62" s="52" t="s">
        <v>61</v>
      </c>
    </row>
    <row r="63" spans="1:6" x14ac:dyDescent="0.25">
      <c r="A63" s="52">
        <v>169919</v>
      </c>
      <c r="B63" s="52" t="s">
        <v>55</v>
      </c>
      <c r="C63" s="53">
        <v>44576.654999571801</v>
      </c>
      <c r="D63" s="53">
        <v>44579.730187881898</v>
      </c>
      <c r="E63" s="52">
        <v>169919</v>
      </c>
      <c r="F63" s="52" t="s">
        <v>61</v>
      </c>
    </row>
    <row r="64" spans="1:6" x14ac:dyDescent="0.25">
      <c r="A64" s="52">
        <v>169923</v>
      </c>
      <c r="B64" s="52" t="s">
        <v>47</v>
      </c>
      <c r="C64" s="53">
        <v>44577.350168368102</v>
      </c>
      <c r="D64" s="53">
        <v>44580.649021608799</v>
      </c>
      <c r="E64" s="52">
        <v>169923</v>
      </c>
      <c r="F64" s="52" t="s">
        <v>61</v>
      </c>
    </row>
    <row r="65" spans="1:6" x14ac:dyDescent="0.25">
      <c r="A65" s="52">
        <v>169927</v>
      </c>
      <c r="B65" s="52" t="s">
        <v>45</v>
      </c>
      <c r="C65" s="53">
        <v>44577.749842673598</v>
      </c>
      <c r="D65" s="53">
        <v>44578.548384641203</v>
      </c>
      <c r="E65" s="52">
        <v>169927</v>
      </c>
      <c r="F65" s="52" t="s">
        <v>61</v>
      </c>
    </row>
    <row r="66" spans="1:6" x14ac:dyDescent="0.25">
      <c r="A66" s="52">
        <v>169952</v>
      </c>
      <c r="B66" s="52" t="s">
        <v>47</v>
      </c>
      <c r="C66" s="53">
        <v>44578.460053240698</v>
      </c>
      <c r="D66" s="53">
        <v>44585.5541639699</v>
      </c>
      <c r="E66" s="52">
        <v>169952</v>
      </c>
      <c r="F66" s="52" t="s">
        <v>61</v>
      </c>
    </row>
    <row r="67" spans="1:6" x14ac:dyDescent="0.25">
      <c r="A67" s="52">
        <v>169962</v>
      </c>
      <c r="B67" s="52" t="s">
        <v>47</v>
      </c>
      <c r="C67" s="53">
        <v>44578.497712071803</v>
      </c>
      <c r="D67" s="53">
        <v>44585.557739351898</v>
      </c>
      <c r="E67" s="52">
        <v>169962</v>
      </c>
      <c r="F67" s="52" t="s">
        <v>61</v>
      </c>
    </row>
    <row r="68" spans="1:6" x14ac:dyDescent="0.25">
      <c r="A68" s="52">
        <v>169983</v>
      </c>
      <c r="B68" s="52" t="s">
        <v>56</v>
      </c>
      <c r="C68" s="53">
        <v>44578.605171261603</v>
      </c>
      <c r="D68" s="53">
        <v>44579.702649224499</v>
      </c>
      <c r="E68" s="52">
        <v>169983</v>
      </c>
      <c r="F68" s="52" t="s">
        <v>61</v>
      </c>
    </row>
    <row r="69" spans="1:6" x14ac:dyDescent="0.25">
      <c r="A69" s="52">
        <v>169998</v>
      </c>
      <c r="B69" s="52" t="s">
        <v>46</v>
      </c>
      <c r="C69" s="53">
        <v>44578.688835532397</v>
      </c>
      <c r="D69" s="53">
        <v>44669.415161226898</v>
      </c>
      <c r="E69" s="52">
        <v>169998</v>
      </c>
      <c r="F69" s="52" t="s">
        <v>61</v>
      </c>
    </row>
    <row r="70" spans="1:6" x14ac:dyDescent="0.25">
      <c r="A70" s="52">
        <v>170000</v>
      </c>
      <c r="B70" s="52" t="s">
        <v>51</v>
      </c>
      <c r="C70" s="53">
        <v>44578.695470104198</v>
      </c>
      <c r="D70" s="53">
        <v>44579.435277349497</v>
      </c>
      <c r="E70" s="52">
        <v>170000</v>
      </c>
      <c r="F70" s="52" t="s">
        <v>61</v>
      </c>
    </row>
    <row r="71" spans="1:6" x14ac:dyDescent="0.25">
      <c r="A71" s="52">
        <v>170014</v>
      </c>
      <c r="B71" s="52" t="s">
        <v>45</v>
      </c>
      <c r="C71" s="53">
        <v>44579.411614039404</v>
      </c>
      <c r="D71" s="53">
        <v>44603.6366619213</v>
      </c>
      <c r="E71" s="52">
        <v>170014</v>
      </c>
      <c r="F71" s="52" t="s">
        <v>61</v>
      </c>
    </row>
    <row r="72" spans="1:6" x14ac:dyDescent="0.25">
      <c r="A72" s="52">
        <v>170020</v>
      </c>
      <c r="B72" s="52" t="s">
        <v>51</v>
      </c>
      <c r="C72" s="53">
        <v>44579.4418848032</v>
      </c>
      <c r="D72" s="53">
        <v>44580.434743715297</v>
      </c>
      <c r="E72" s="52">
        <v>170020</v>
      </c>
      <c r="F72" s="52" t="s">
        <v>61</v>
      </c>
    </row>
    <row r="73" spans="1:6" x14ac:dyDescent="0.25">
      <c r="A73" s="52">
        <v>170027</v>
      </c>
      <c r="B73" s="52" t="s">
        <v>46</v>
      </c>
      <c r="C73" s="53">
        <v>44579.471034525501</v>
      </c>
      <c r="D73" s="53">
        <v>44586.510190891197</v>
      </c>
      <c r="E73" s="52">
        <v>170027</v>
      </c>
      <c r="F73" s="52" t="s">
        <v>61</v>
      </c>
    </row>
    <row r="74" spans="1:6" x14ac:dyDescent="0.25">
      <c r="A74" s="52">
        <v>170043</v>
      </c>
      <c r="B74" s="52" t="s">
        <v>51</v>
      </c>
      <c r="C74" s="53">
        <v>44579.526801157401</v>
      </c>
      <c r="D74" s="53">
        <v>44579.694585798599</v>
      </c>
      <c r="E74" s="52">
        <v>170043</v>
      </c>
      <c r="F74" s="52" t="s">
        <v>61</v>
      </c>
    </row>
    <row r="75" spans="1:6" x14ac:dyDescent="0.25">
      <c r="A75" s="52">
        <v>170048</v>
      </c>
      <c r="B75" s="52" t="s">
        <v>46</v>
      </c>
      <c r="C75" s="53">
        <v>44579.5925563657</v>
      </c>
      <c r="D75" s="53">
        <v>44587.4564551273</v>
      </c>
      <c r="E75" s="52">
        <v>170048</v>
      </c>
      <c r="F75" s="52" t="s">
        <v>61</v>
      </c>
    </row>
    <row r="76" spans="1:6" x14ac:dyDescent="0.25">
      <c r="A76" s="52">
        <v>170055</v>
      </c>
      <c r="B76" s="52" t="s">
        <v>46</v>
      </c>
      <c r="C76" s="53">
        <v>44579.658914814798</v>
      </c>
      <c r="D76" s="53">
        <v>44587.698701388901</v>
      </c>
      <c r="E76" s="52">
        <v>170055</v>
      </c>
      <c r="F76" s="52" t="s">
        <v>61</v>
      </c>
    </row>
    <row r="77" spans="1:6" x14ac:dyDescent="0.25">
      <c r="A77" s="52">
        <v>170088</v>
      </c>
      <c r="B77" s="52" t="s">
        <v>51</v>
      </c>
      <c r="C77" s="53">
        <v>44580.567536377297</v>
      </c>
      <c r="D77" s="53">
        <v>44587.480376122701</v>
      </c>
      <c r="E77" s="52">
        <v>170088</v>
      </c>
      <c r="F77" s="52" t="s">
        <v>61</v>
      </c>
    </row>
    <row r="78" spans="1:6" x14ac:dyDescent="0.25">
      <c r="A78" s="52">
        <v>170110</v>
      </c>
      <c r="B78" s="52" t="s">
        <v>55</v>
      </c>
      <c r="C78" s="53">
        <v>44580.741194062502</v>
      </c>
      <c r="D78" s="53">
        <v>44581.7063472222</v>
      </c>
      <c r="E78" s="52">
        <v>170110</v>
      </c>
      <c r="F78" s="52" t="s">
        <v>61</v>
      </c>
    </row>
    <row r="79" spans="1:6" x14ac:dyDescent="0.25">
      <c r="A79" s="52">
        <v>170111</v>
      </c>
      <c r="B79" s="52" t="s">
        <v>53</v>
      </c>
      <c r="C79" s="53">
        <v>44580.748517511602</v>
      </c>
      <c r="D79" s="53">
        <v>44582.599954432902</v>
      </c>
      <c r="E79" s="52">
        <v>170111</v>
      </c>
      <c r="F79" s="52" t="s">
        <v>61</v>
      </c>
    </row>
    <row r="80" spans="1:6" x14ac:dyDescent="0.25">
      <c r="A80" s="52">
        <v>170113</v>
      </c>
      <c r="B80" s="52" t="s">
        <v>51</v>
      </c>
      <c r="C80" s="53">
        <v>44580.755299919001</v>
      </c>
      <c r="D80" s="53">
        <v>44581.402101238396</v>
      </c>
      <c r="E80" s="52">
        <v>170113</v>
      </c>
      <c r="F80" s="52" t="s">
        <v>61</v>
      </c>
    </row>
    <row r="81" spans="1:6" x14ac:dyDescent="0.25">
      <c r="A81" s="52">
        <v>170117</v>
      </c>
      <c r="B81" s="52" t="s">
        <v>53</v>
      </c>
      <c r="C81" s="53">
        <v>44581.343386111097</v>
      </c>
      <c r="D81" s="53">
        <v>44586.472710914299</v>
      </c>
      <c r="E81" s="52">
        <v>170117</v>
      </c>
      <c r="F81" s="52" t="s">
        <v>61</v>
      </c>
    </row>
    <row r="82" spans="1:6" x14ac:dyDescent="0.25">
      <c r="A82" s="52">
        <v>170139</v>
      </c>
      <c r="B82" s="52" t="s">
        <v>46</v>
      </c>
      <c r="C82" s="53">
        <v>44581.525338275504</v>
      </c>
      <c r="D82" s="53">
        <v>44581.617480208297</v>
      </c>
      <c r="E82" s="52">
        <v>170139</v>
      </c>
      <c r="F82" s="52" t="s">
        <v>61</v>
      </c>
    </row>
    <row r="83" spans="1:6" x14ac:dyDescent="0.25">
      <c r="A83" s="52">
        <v>170158</v>
      </c>
      <c r="B83" s="52" t="s">
        <v>49</v>
      </c>
      <c r="C83" s="53">
        <v>44581.639130937503</v>
      </c>
      <c r="D83" s="53">
        <v>44582.661986423598</v>
      </c>
      <c r="E83" s="52">
        <v>170158</v>
      </c>
      <c r="F83" s="52" t="s">
        <v>61</v>
      </c>
    </row>
    <row r="84" spans="1:6" x14ac:dyDescent="0.25">
      <c r="A84" s="52">
        <v>170160</v>
      </c>
      <c r="B84" s="52" t="s">
        <v>45</v>
      </c>
      <c r="C84" s="53">
        <v>44581.645019942101</v>
      </c>
      <c r="D84" s="53">
        <v>44582.661955520802</v>
      </c>
      <c r="E84" s="52">
        <v>170160</v>
      </c>
      <c r="F84" s="52" t="s">
        <v>61</v>
      </c>
    </row>
    <row r="85" spans="1:6" x14ac:dyDescent="0.25">
      <c r="A85" s="52">
        <v>170171</v>
      </c>
      <c r="B85" s="52" t="s">
        <v>45</v>
      </c>
      <c r="C85" s="53">
        <v>44581.742413541702</v>
      </c>
      <c r="D85" s="53">
        <v>44585.7254972222</v>
      </c>
      <c r="E85" s="52">
        <v>170171</v>
      </c>
      <c r="F85" s="52" t="s">
        <v>61</v>
      </c>
    </row>
    <row r="86" spans="1:6" x14ac:dyDescent="0.25">
      <c r="A86" s="52">
        <v>170203</v>
      </c>
      <c r="B86" s="52" t="s">
        <v>52</v>
      </c>
      <c r="C86" s="53">
        <v>44583.259263275497</v>
      </c>
      <c r="D86" s="53">
        <v>44588.454282256898</v>
      </c>
      <c r="E86" s="52">
        <v>170203</v>
      </c>
      <c r="F86" s="52" t="s">
        <v>61</v>
      </c>
    </row>
    <row r="87" spans="1:6" x14ac:dyDescent="0.25">
      <c r="A87" s="52">
        <v>170228</v>
      </c>
      <c r="B87" s="52" t="s">
        <v>67</v>
      </c>
      <c r="C87" s="53">
        <v>44585.423469791698</v>
      </c>
      <c r="D87" s="53">
        <v>44585.535648807898</v>
      </c>
      <c r="E87" s="52">
        <v>170228</v>
      </c>
      <c r="F87" s="52" t="s">
        <v>61</v>
      </c>
    </row>
    <row r="88" spans="1:6" x14ac:dyDescent="0.25">
      <c r="A88" s="52">
        <v>170242</v>
      </c>
      <c r="B88" s="52" t="s">
        <v>51</v>
      </c>
      <c r="C88" s="53">
        <v>44585.505847419001</v>
      </c>
      <c r="D88" s="53">
        <v>44595.510129050897</v>
      </c>
      <c r="E88" s="52">
        <v>170242</v>
      </c>
      <c r="F88" s="52" t="s">
        <v>61</v>
      </c>
    </row>
    <row r="89" spans="1:6" x14ac:dyDescent="0.25">
      <c r="A89" s="52">
        <v>170263</v>
      </c>
      <c r="B89" s="52" t="s">
        <v>46</v>
      </c>
      <c r="C89" s="53">
        <v>44585.6235912384</v>
      </c>
      <c r="D89" s="53">
        <v>44608.531669710603</v>
      </c>
      <c r="E89" s="52">
        <v>170263</v>
      </c>
      <c r="F89" s="52" t="s">
        <v>61</v>
      </c>
    </row>
    <row r="90" spans="1:6" x14ac:dyDescent="0.25">
      <c r="A90" s="52">
        <v>170273</v>
      </c>
      <c r="B90" s="52" t="s">
        <v>51</v>
      </c>
      <c r="C90" s="53">
        <v>44585.685599999997</v>
      </c>
      <c r="D90" s="53">
        <v>44586.4988340278</v>
      </c>
      <c r="E90" s="52">
        <v>170273</v>
      </c>
      <c r="F90" s="52" t="s">
        <v>61</v>
      </c>
    </row>
    <row r="91" spans="1:6" x14ac:dyDescent="0.25">
      <c r="A91" s="52">
        <v>170284</v>
      </c>
      <c r="B91" s="52" t="s">
        <v>46</v>
      </c>
      <c r="C91" s="53">
        <v>44585.744013113399</v>
      </c>
      <c r="D91" s="53">
        <v>44615.693125347199</v>
      </c>
      <c r="E91" s="52">
        <v>170284</v>
      </c>
      <c r="F91" s="52" t="s">
        <v>61</v>
      </c>
    </row>
    <row r="92" spans="1:6" x14ac:dyDescent="0.25">
      <c r="A92" s="52">
        <v>170293</v>
      </c>
      <c r="B92" s="52" t="s">
        <v>50</v>
      </c>
      <c r="C92" s="53">
        <v>44586.404943252302</v>
      </c>
      <c r="D92" s="53">
        <v>44592.634815196798</v>
      </c>
      <c r="E92" s="52">
        <v>170293</v>
      </c>
      <c r="F92" s="52" t="s">
        <v>61</v>
      </c>
    </row>
    <row r="93" spans="1:6" x14ac:dyDescent="0.25">
      <c r="A93" s="52">
        <v>170356</v>
      </c>
      <c r="B93" s="52" t="s">
        <v>51</v>
      </c>
      <c r="C93" s="53">
        <v>44586.724218287003</v>
      </c>
      <c r="D93" s="53">
        <v>44588.429852280096</v>
      </c>
      <c r="E93" s="52">
        <v>170356</v>
      </c>
      <c r="F93" s="52" t="s">
        <v>61</v>
      </c>
    </row>
    <row r="94" spans="1:6" x14ac:dyDescent="0.25">
      <c r="A94" s="52">
        <v>170373</v>
      </c>
      <c r="B94" s="52" t="s">
        <v>45</v>
      </c>
      <c r="C94" s="53">
        <v>44586.956212233803</v>
      </c>
      <c r="D94" s="53">
        <v>44588.530210879602</v>
      </c>
      <c r="E94" s="52">
        <v>170373</v>
      </c>
      <c r="F94" s="52" t="s">
        <v>61</v>
      </c>
    </row>
    <row r="95" spans="1:6" x14ac:dyDescent="0.25">
      <c r="A95" s="52">
        <v>170403</v>
      </c>
      <c r="B95" s="52" t="s">
        <v>51</v>
      </c>
      <c r="C95" s="53">
        <v>44587.479483715302</v>
      </c>
      <c r="D95" s="53">
        <v>44592.638740937502</v>
      </c>
      <c r="E95" s="52">
        <v>170403</v>
      </c>
      <c r="F95" s="52" t="s">
        <v>61</v>
      </c>
    </row>
    <row r="96" spans="1:6" x14ac:dyDescent="0.25">
      <c r="A96" s="52">
        <v>170412</v>
      </c>
      <c r="B96" s="52" t="s">
        <v>50</v>
      </c>
      <c r="C96" s="53">
        <v>44587.503565046303</v>
      </c>
      <c r="D96" s="53">
        <v>44592.749465624998</v>
      </c>
      <c r="E96" s="52">
        <v>170412</v>
      </c>
      <c r="F96" s="52" t="s">
        <v>61</v>
      </c>
    </row>
    <row r="97" spans="1:6" x14ac:dyDescent="0.25">
      <c r="A97" s="52">
        <v>170413</v>
      </c>
      <c r="B97" s="52" t="s">
        <v>46</v>
      </c>
      <c r="C97" s="53">
        <v>44587.512246412</v>
      </c>
      <c r="D97" s="53">
        <v>44608.532027661997</v>
      </c>
      <c r="E97" s="52">
        <v>170413</v>
      </c>
      <c r="F97" s="52" t="s">
        <v>61</v>
      </c>
    </row>
    <row r="98" spans="1:6" x14ac:dyDescent="0.25">
      <c r="A98" s="52">
        <v>170431</v>
      </c>
      <c r="B98" s="52" t="s">
        <v>46</v>
      </c>
      <c r="C98" s="53">
        <v>44587.717179895801</v>
      </c>
      <c r="D98" s="53">
        <v>44608.510542129603</v>
      </c>
      <c r="E98" s="52">
        <v>170431</v>
      </c>
      <c r="F98" s="52" t="s">
        <v>61</v>
      </c>
    </row>
    <row r="99" spans="1:6" x14ac:dyDescent="0.25">
      <c r="A99" s="52">
        <v>170442</v>
      </c>
      <c r="B99" s="52" t="s">
        <v>51</v>
      </c>
      <c r="C99" s="53">
        <v>44587.924803854199</v>
      </c>
      <c r="D99" s="53">
        <v>44592.549136145797</v>
      </c>
      <c r="E99" s="52">
        <v>170442</v>
      </c>
      <c r="F99" s="52" t="s">
        <v>61</v>
      </c>
    </row>
    <row r="100" spans="1:6" x14ac:dyDescent="0.25">
      <c r="A100" s="52">
        <v>170465</v>
      </c>
      <c r="B100" s="52" t="s">
        <v>46</v>
      </c>
      <c r="C100" s="53">
        <v>44588.498975775503</v>
      </c>
      <c r="D100" s="53">
        <v>44603.546097141203</v>
      </c>
      <c r="E100" s="52">
        <v>170465</v>
      </c>
      <c r="F100" s="52" t="s">
        <v>61</v>
      </c>
    </row>
    <row r="101" spans="1:6" x14ac:dyDescent="0.25">
      <c r="A101" s="52">
        <v>170473</v>
      </c>
      <c r="B101" s="52" t="s">
        <v>45</v>
      </c>
      <c r="C101" s="53">
        <v>44588.6329889236</v>
      </c>
      <c r="D101" s="53">
        <v>44595.479430405103</v>
      </c>
      <c r="E101" s="52">
        <v>170473</v>
      </c>
      <c r="F101" s="52" t="s">
        <v>61</v>
      </c>
    </row>
    <row r="102" spans="1:6" x14ac:dyDescent="0.25">
      <c r="A102" s="52">
        <v>170480</v>
      </c>
      <c r="B102" s="52" t="s">
        <v>56</v>
      </c>
      <c r="C102" s="53">
        <v>44588.723195289298</v>
      </c>
      <c r="D102" s="53">
        <v>44596.452002627302</v>
      </c>
      <c r="E102" s="52">
        <v>170480</v>
      </c>
      <c r="F102" s="52" t="s">
        <v>61</v>
      </c>
    </row>
    <row r="103" spans="1:6" x14ac:dyDescent="0.25">
      <c r="A103" s="52">
        <v>170493</v>
      </c>
      <c r="B103" s="52" t="s">
        <v>45</v>
      </c>
      <c r="C103" s="53">
        <v>44589.430335497702</v>
      </c>
      <c r="D103" s="53">
        <v>44594.452465937502</v>
      </c>
      <c r="E103" s="52">
        <v>170493</v>
      </c>
      <c r="F103" s="52" t="s">
        <v>61</v>
      </c>
    </row>
    <row r="104" spans="1:6" x14ac:dyDescent="0.25">
      <c r="A104" s="52">
        <v>170506</v>
      </c>
      <c r="B104" s="52" t="s">
        <v>47</v>
      </c>
      <c r="C104" s="53">
        <v>44589.4825647338</v>
      </c>
      <c r="D104" s="53">
        <v>44603.5732648958</v>
      </c>
      <c r="E104" s="52">
        <v>170506</v>
      </c>
      <c r="F104" s="52" t="s">
        <v>61</v>
      </c>
    </row>
    <row r="105" spans="1:6" x14ac:dyDescent="0.25">
      <c r="A105" s="52">
        <v>170545</v>
      </c>
      <c r="B105" s="52" t="s">
        <v>46</v>
      </c>
      <c r="C105" s="53">
        <v>44590.481977893498</v>
      </c>
      <c r="D105" s="53">
        <v>44592.503829513902</v>
      </c>
      <c r="E105" s="52">
        <v>170545</v>
      </c>
      <c r="F105" s="52" t="s">
        <v>61</v>
      </c>
    </row>
    <row r="106" spans="1:6" x14ac:dyDescent="0.25">
      <c r="A106" s="52">
        <v>170555</v>
      </c>
      <c r="B106" s="52" t="s">
        <v>48</v>
      </c>
      <c r="C106" s="53">
        <v>44591.938347916701</v>
      </c>
      <c r="D106" s="53">
        <v>44594.747543368103</v>
      </c>
      <c r="E106" s="52">
        <v>170555</v>
      </c>
      <c r="F106" s="52" t="s">
        <v>61</v>
      </c>
    </row>
    <row r="107" spans="1:6" x14ac:dyDescent="0.25">
      <c r="A107" s="52">
        <v>170573</v>
      </c>
      <c r="B107" s="52" t="s">
        <v>51</v>
      </c>
      <c r="C107" s="53">
        <v>44592.081460335598</v>
      </c>
      <c r="D107" s="53">
        <v>44599.452617673604</v>
      </c>
      <c r="E107" s="52">
        <v>170573</v>
      </c>
      <c r="F107" s="52" t="s">
        <v>61</v>
      </c>
    </row>
    <row r="108" spans="1:6" x14ac:dyDescent="0.25">
      <c r="A108" s="52">
        <v>170602</v>
      </c>
      <c r="B108" s="52" t="s">
        <v>50</v>
      </c>
      <c r="C108" s="53">
        <v>44592.535834953698</v>
      </c>
      <c r="D108" s="53">
        <v>44594.465102395799</v>
      </c>
      <c r="E108" s="52">
        <v>170602</v>
      </c>
      <c r="F108" s="52" t="s">
        <v>61</v>
      </c>
    </row>
    <row r="109" spans="1:6" x14ac:dyDescent="0.25">
      <c r="A109" s="52">
        <v>170637</v>
      </c>
      <c r="B109" s="52" t="s">
        <v>46</v>
      </c>
      <c r="C109" s="53">
        <v>44593.428370567097</v>
      </c>
      <c r="D109" s="53">
        <v>44596.466947337998</v>
      </c>
      <c r="E109" s="52">
        <v>170637</v>
      </c>
      <c r="F109" s="52" t="s">
        <v>61</v>
      </c>
    </row>
    <row r="110" spans="1:6" x14ac:dyDescent="0.25">
      <c r="A110" s="52">
        <v>170650</v>
      </c>
      <c r="B110" s="52" t="s">
        <v>47</v>
      </c>
      <c r="C110" s="53">
        <v>44593.489151585702</v>
      </c>
      <c r="D110" s="53">
        <v>44594.7556751968</v>
      </c>
      <c r="E110" s="52">
        <v>170650</v>
      </c>
      <c r="F110" s="52" t="s">
        <v>61</v>
      </c>
    </row>
    <row r="111" spans="1:6" x14ac:dyDescent="0.25">
      <c r="A111" s="52">
        <v>170670</v>
      </c>
      <c r="B111" s="52" t="s">
        <v>56</v>
      </c>
      <c r="C111" s="53">
        <v>44593.660536539399</v>
      </c>
      <c r="D111" s="53">
        <v>44599.4659994213</v>
      </c>
      <c r="E111" s="52">
        <v>170670</v>
      </c>
      <c r="F111" s="52" t="s">
        <v>61</v>
      </c>
    </row>
    <row r="112" spans="1:6" x14ac:dyDescent="0.25">
      <c r="A112" s="52">
        <v>170683</v>
      </c>
      <c r="B112" s="52" t="s">
        <v>51</v>
      </c>
      <c r="C112" s="53">
        <v>44593.773907835603</v>
      </c>
      <c r="D112" s="53">
        <v>44594.743682638902</v>
      </c>
      <c r="E112" s="52">
        <v>170683</v>
      </c>
      <c r="F112" s="52" t="s">
        <v>61</v>
      </c>
    </row>
    <row r="113" spans="1:6" x14ac:dyDescent="0.25">
      <c r="A113" s="52">
        <v>170741</v>
      </c>
      <c r="B113" s="52" t="s">
        <v>79</v>
      </c>
      <c r="C113" s="53">
        <v>44594.718515706001</v>
      </c>
      <c r="D113" s="53">
        <v>44599.633501585602</v>
      </c>
      <c r="E113" s="52">
        <v>170741</v>
      </c>
      <c r="F113" s="52" t="s">
        <v>61</v>
      </c>
    </row>
    <row r="114" spans="1:6" x14ac:dyDescent="0.25">
      <c r="A114" s="52">
        <v>170782</v>
      </c>
      <c r="B114" s="52" t="s">
        <v>51</v>
      </c>
      <c r="C114" s="53">
        <v>44595.5124810532</v>
      </c>
      <c r="D114" s="53">
        <v>44596.649719178196</v>
      </c>
      <c r="E114" s="52">
        <v>170782</v>
      </c>
      <c r="F114" s="52" t="s">
        <v>61</v>
      </c>
    </row>
    <row r="115" spans="1:6" x14ac:dyDescent="0.25">
      <c r="A115" s="52">
        <v>170784</v>
      </c>
      <c r="B115" s="52" t="s">
        <v>51</v>
      </c>
      <c r="C115" s="53">
        <v>44595.515101736099</v>
      </c>
      <c r="D115" s="53">
        <v>44601.470569479199</v>
      </c>
      <c r="E115" s="52">
        <v>170784</v>
      </c>
      <c r="F115" s="52" t="s">
        <v>61</v>
      </c>
    </row>
    <row r="116" spans="1:6" x14ac:dyDescent="0.25">
      <c r="A116" s="52">
        <v>170819</v>
      </c>
      <c r="B116" s="52" t="s">
        <v>49</v>
      </c>
      <c r="C116" s="53">
        <v>44595.804534803203</v>
      </c>
      <c r="D116" s="53">
        <v>44602.469534108801</v>
      </c>
      <c r="E116" s="52">
        <v>170819</v>
      </c>
      <c r="F116" s="52" t="s">
        <v>61</v>
      </c>
    </row>
    <row r="117" spans="1:6" x14ac:dyDescent="0.25">
      <c r="A117" s="52">
        <v>170824</v>
      </c>
      <c r="B117" s="52" t="s">
        <v>45</v>
      </c>
      <c r="C117" s="53">
        <v>44595.928384988401</v>
      </c>
      <c r="D117" s="53">
        <v>44599.579339201402</v>
      </c>
      <c r="E117" s="52">
        <v>170824</v>
      </c>
      <c r="F117" s="52" t="s">
        <v>61</v>
      </c>
    </row>
    <row r="118" spans="1:6" x14ac:dyDescent="0.25">
      <c r="A118" s="52">
        <v>170846</v>
      </c>
      <c r="B118" s="52" t="s">
        <v>46</v>
      </c>
      <c r="C118" s="53">
        <v>44596.400875613399</v>
      </c>
      <c r="D118" s="53">
        <v>44599.441543599503</v>
      </c>
      <c r="E118" s="52">
        <v>170846</v>
      </c>
      <c r="F118" s="52" t="s">
        <v>61</v>
      </c>
    </row>
    <row r="119" spans="1:6" x14ac:dyDescent="0.25">
      <c r="A119" s="52">
        <v>170853</v>
      </c>
      <c r="B119" s="52" t="s">
        <v>47</v>
      </c>
      <c r="C119" s="53">
        <v>44596.406433599499</v>
      </c>
      <c r="D119" s="53">
        <v>44609.623475231499</v>
      </c>
      <c r="E119" s="52">
        <v>170853</v>
      </c>
      <c r="F119" s="52" t="s">
        <v>61</v>
      </c>
    </row>
    <row r="120" spans="1:6" x14ac:dyDescent="0.25">
      <c r="A120" s="52">
        <v>170869</v>
      </c>
      <c r="B120" s="52" t="s">
        <v>46</v>
      </c>
      <c r="C120" s="53">
        <v>44596.475411423598</v>
      </c>
      <c r="D120" s="53">
        <v>44627.507689201397</v>
      </c>
      <c r="E120" s="52">
        <v>170869</v>
      </c>
      <c r="F120" s="52" t="s">
        <v>61</v>
      </c>
    </row>
    <row r="121" spans="1:6" x14ac:dyDescent="0.25">
      <c r="A121" s="52">
        <v>170893</v>
      </c>
      <c r="B121" s="52" t="s">
        <v>47</v>
      </c>
      <c r="C121" s="53">
        <v>44596.629284641203</v>
      </c>
      <c r="D121" s="53">
        <v>44600.696157256898</v>
      </c>
      <c r="E121" s="52">
        <v>170893</v>
      </c>
      <c r="F121" s="52" t="s">
        <v>61</v>
      </c>
    </row>
    <row r="122" spans="1:6" x14ac:dyDescent="0.25">
      <c r="A122" s="52">
        <v>170901</v>
      </c>
      <c r="B122" s="52" t="s">
        <v>51</v>
      </c>
      <c r="C122" s="53">
        <v>44596.692436111101</v>
      </c>
      <c r="D122" s="53">
        <v>44602.435919409698</v>
      </c>
      <c r="E122" s="52">
        <v>170901</v>
      </c>
      <c r="F122" s="52" t="s">
        <v>61</v>
      </c>
    </row>
    <row r="123" spans="1:6" x14ac:dyDescent="0.25">
      <c r="A123" s="52">
        <v>170908</v>
      </c>
      <c r="B123" s="52" t="s">
        <v>51</v>
      </c>
      <c r="C123" s="53">
        <v>44597.064335451403</v>
      </c>
      <c r="D123" s="53">
        <v>44602.703634027799</v>
      </c>
      <c r="E123" s="52">
        <v>170908</v>
      </c>
      <c r="F123" s="52" t="s">
        <v>61</v>
      </c>
    </row>
    <row r="124" spans="1:6" x14ac:dyDescent="0.25">
      <c r="A124" s="52">
        <v>170945</v>
      </c>
      <c r="B124" s="52" t="s">
        <v>46</v>
      </c>
      <c r="C124" s="53">
        <v>44599.509065393497</v>
      </c>
      <c r="D124" s="53">
        <v>44624.647623842597</v>
      </c>
      <c r="E124" s="52">
        <v>170945</v>
      </c>
      <c r="F124" s="52" t="s">
        <v>61</v>
      </c>
    </row>
    <row r="125" spans="1:6" x14ac:dyDescent="0.25">
      <c r="A125" s="52">
        <v>170946</v>
      </c>
      <c r="B125" s="52" t="s">
        <v>49</v>
      </c>
      <c r="C125" s="53">
        <v>44599.513915011601</v>
      </c>
      <c r="D125" s="53">
        <v>44601.699077118101</v>
      </c>
      <c r="E125" s="52">
        <v>170946</v>
      </c>
      <c r="F125" s="52" t="s">
        <v>61</v>
      </c>
    </row>
    <row r="126" spans="1:6" x14ac:dyDescent="0.25">
      <c r="A126" s="52">
        <v>170961</v>
      </c>
      <c r="B126" s="52" t="s">
        <v>51</v>
      </c>
      <c r="C126" s="53">
        <v>44599.5933273958</v>
      </c>
      <c r="D126" s="53">
        <v>44600.466485960598</v>
      </c>
      <c r="E126" s="52">
        <v>170961</v>
      </c>
      <c r="F126" s="52" t="s">
        <v>61</v>
      </c>
    </row>
    <row r="127" spans="1:6" x14ac:dyDescent="0.25">
      <c r="A127" s="52">
        <v>171001</v>
      </c>
      <c r="B127" s="52" t="s">
        <v>53</v>
      </c>
      <c r="C127" s="53">
        <v>44600.381113113399</v>
      </c>
      <c r="D127" s="53">
        <v>44602.710000960702</v>
      </c>
      <c r="E127" s="52">
        <v>171001</v>
      </c>
      <c r="F127" s="52" t="s">
        <v>61</v>
      </c>
    </row>
    <row r="128" spans="1:6" x14ac:dyDescent="0.25">
      <c r="A128" s="52">
        <v>171086</v>
      </c>
      <c r="B128" s="52" t="s">
        <v>56</v>
      </c>
      <c r="C128" s="53">
        <v>44600.781781365702</v>
      </c>
      <c r="D128" s="53">
        <v>44601.7058871181</v>
      </c>
      <c r="E128" s="52">
        <v>171086</v>
      </c>
      <c r="F128" s="52" t="s">
        <v>61</v>
      </c>
    </row>
    <row r="129" spans="1:6" x14ac:dyDescent="0.25">
      <c r="A129" s="52">
        <v>171101</v>
      </c>
      <c r="B129" s="52" t="s">
        <v>46</v>
      </c>
      <c r="C129" s="53">
        <v>44601.4526835301</v>
      </c>
      <c r="D129" s="53">
        <v>44607.643265544</v>
      </c>
      <c r="E129" s="52">
        <v>171101</v>
      </c>
      <c r="F129" s="52" t="s">
        <v>61</v>
      </c>
    </row>
    <row r="130" spans="1:6" x14ac:dyDescent="0.25">
      <c r="A130" s="52">
        <v>171144</v>
      </c>
      <c r="B130" s="52" t="s">
        <v>50</v>
      </c>
      <c r="C130" s="53">
        <v>44601.688148229201</v>
      </c>
      <c r="D130" s="53">
        <v>44602.5591543634</v>
      </c>
      <c r="E130" s="52">
        <v>171144</v>
      </c>
      <c r="F130" s="52" t="s">
        <v>61</v>
      </c>
    </row>
    <row r="131" spans="1:6" x14ac:dyDescent="0.25">
      <c r="A131" s="52">
        <v>171145</v>
      </c>
      <c r="B131" s="52" t="s">
        <v>51</v>
      </c>
      <c r="C131" s="53">
        <v>44601.690194872703</v>
      </c>
      <c r="D131" s="53">
        <v>44606.556946608798</v>
      </c>
      <c r="E131" s="52">
        <v>171145</v>
      </c>
      <c r="F131" s="52" t="s">
        <v>61</v>
      </c>
    </row>
    <row r="132" spans="1:6" x14ac:dyDescent="0.25">
      <c r="A132" s="52">
        <v>171169</v>
      </c>
      <c r="B132" s="52" t="s">
        <v>51</v>
      </c>
      <c r="C132" s="53">
        <v>44601.7939008912</v>
      </c>
      <c r="D132" s="53">
        <v>44606.447570219898</v>
      </c>
      <c r="E132" s="52">
        <v>171169</v>
      </c>
      <c r="F132" s="52" t="s">
        <v>61</v>
      </c>
    </row>
    <row r="133" spans="1:6" x14ac:dyDescent="0.25">
      <c r="A133" s="52">
        <v>171213</v>
      </c>
      <c r="B133" s="52" t="s">
        <v>49</v>
      </c>
      <c r="C133" s="53">
        <v>44602.566683067103</v>
      </c>
      <c r="D133" s="53">
        <v>44602.629077858801</v>
      </c>
      <c r="E133" s="52">
        <v>171213</v>
      </c>
      <c r="F133" s="52" t="s">
        <v>61</v>
      </c>
    </row>
    <row r="134" spans="1:6" x14ac:dyDescent="0.25">
      <c r="A134" s="52">
        <v>171220</v>
      </c>
      <c r="B134" s="52" t="s">
        <v>49</v>
      </c>
      <c r="C134" s="53">
        <v>44602.632894675902</v>
      </c>
      <c r="D134" s="53">
        <v>44602.661492326399</v>
      </c>
      <c r="E134" s="52">
        <v>171220</v>
      </c>
      <c r="F134" s="52" t="s">
        <v>61</v>
      </c>
    </row>
    <row r="135" spans="1:6" x14ac:dyDescent="0.25">
      <c r="A135" s="52">
        <v>171247</v>
      </c>
      <c r="B135" s="52" t="s">
        <v>45</v>
      </c>
      <c r="C135" s="53">
        <v>44602.940579317103</v>
      </c>
      <c r="D135" s="53">
        <v>44606.648569328703</v>
      </c>
      <c r="E135" s="52">
        <v>171247</v>
      </c>
      <c r="F135" s="52" t="s">
        <v>61</v>
      </c>
    </row>
    <row r="136" spans="1:6" x14ac:dyDescent="0.25">
      <c r="A136" s="52">
        <v>171278</v>
      </c>
      <c r="B136" s="52" t="s">
        <v>56</v>
      </c>
      <c r="C136" s="53">
        <v>44603.562186342599</v>
      </c>
      <c r="D136" s="53">
        <v>44606.403000196799</v>
      </c>
      <c r="E136" s="52">
        <v>171278</v>
      </c>
      <c r="F136" s="52" t="s">
        <v>61</v>
      </c>
    </row>
    <row r="137" spans="1:6" x14ac:dyDescent="0.25">
      <c r="A137" s="52">
        <v>171330</v>
      </c>
      <c r="B137" s="52" t="s">
        <v>46</v>
      </c>
      <c r="C137" s="53">
        <v>44606.486647071797</v>
      </c>
      <c r="D137" s="53">
        <v>44609.519453240697</v>
      </c>
      <c r="E137" s="52">
        <v>171330</v>
      </c>
      <c r="F137" s="52" t="s">
        <v>61</v>
      </c>
    </row>
    <row r="138" spans="1:6" x14ac:dyDescent="0.25">
      <c r="A138" s="52">
        <v>171336</v>
      </c>
      <c r="B138" s="52" t="s">
        <v>51</v>
      </c>
      <c r="C138" s="53">
        <v>44606.510342048598</v>
      </c>
      <c r="D138" s="53">
        <v>44607.646372835603</v>
      </c>
      <c r="E138" s="52">
        <v>171336</v>
      </c>
      <c r="F138" s="52" t="s">
        <v>61</v>
      </c>
    </row>
    <row r="139" spans="1:6" x14ac:dyDescent="0.25">
      <c r="A139" s="52">
        <v>171341</v>
      </c>
      <c r="B139" s="52" t="s">
        <v>57</v>
      </c>
      <c r="C139" s="53">
        <v>44606.520410497702</v>
      </c>
      <c r="D139" s="53">
        <v>44607.492473692102</v>
      </c>
      <c r="E139" s="52">
        <v>171341</v>
      </c>
      <c r="F139" s="52" t="s">
        <v>61</v>
      </c>
    </row>
    <row r="140" spans="1:6" x14ac:dyDescent="0.25">
      <c r="A140" s="52">
        <v>171377</v>
      </c>
      <c r="B140" s="52" t="s">
        <v>46</v>
      </c>
      <c r="C140" s="53">
        <v>44607.337343518499</v>
      </c>
      <c r="D140" s="53">
        <v>44623.499442164299</v>
      </c>
      <c r="E140" s="52">
        <v>171377</v>
      </c>
      <c r="F140" s="52" t="s">
        <v>61</v>
      </c>
    </row>
    <row r="141" spans="1:6" x14ac:dyDescent="0.25">
      <c r="A141" s="52">
        <v>171388</v>
      </c>
      <c r="B141" s="52" t="s">
        <v>46</v>
      </c>
      <c r="C141" s="53">
        <v>44607.493545023099</v>
      </c>
      <c r="D141" s="53">
        <v>44627.4886076736</v>
      </c>
      <c r="E141" s="52">
        <v>171388</v>
      </c>
      <c r="F141" s="52" t="s">
        <v>61</v>
      </c>
    </row>
    <row r="142" spans="1:6" x14ac:dyDescent="0.25">
      <c r="A142" s="52">
        <v>171397</v>
      </c>
      <c r="B142" s="52" t="s">
        <v>46</v>
      </c>
      <c r="C142" s="53">
        <v>44607.540117476798</v>
      </c>
      <c r="D142" s="53">
        <v>44623.490038738397</v>
      </c>
      <c r="E142" s="52">
        <v>171397</v>
      </c>
      <c r="F142" s="52" t="s">
        <v>61</v>
      </c>
    </row>
    <row r="143" spans="1:6" x14ac:dyDescent="0.25">
      <c r="A143" s="52">
        <v>171414</v>
      </c>
      <c r="B143" s="52" t="s">
        <v>46</v>
      </c>
      <c r="C143" s="53">
        <v>44607.667099270802</v>
      </c>
      <c r="D143" s="53">
        <v>44624.647445023104</v>
      </c>
      <c r="E143" s="52">
        <v>171414</v>
      </c>
      <c r="F143" s="52" t="s">
        <v>61</v>
      </c>
    </row>
    <row r="144" spans="1:6" x14ac:dyDescent="0.25">
      <c r="A144" s="52">
        <v>171416</v>
      </c>
      <c r="B144" s="52" t="s">
        <v>46</v>
      </c>
      <c r="C144" s="53">
        <v>44607.6938044329</v>
      </c>
      <c r="D144" s="53">
        <v>44624.6465850694</v>
      </c>
      <c r="E144" s="52">
        <v>171416</v>
      </c>
      <c r="F144" s="52" t="s">
        <v>61</v>
      </c>
    </row>
    <row r="145" spans="1:6" x14ac:dyDescent="0.25">
      <c r="A145" s="52">
        <v>171442</v>
      </c>
      <c r="B145" s="52" t="s">
        <v>45</v>
      </c>
      <c r="C145" s="53">
        <v>44607.851107604198</v>
      </c>
      <c r="D145" s="53">
        <v>44614.795970520798</v>
      </c>
      <c r="E145" s="52">
        <v>171442</v>
      </c>
      <c r="F145" s="52" t="s">
        <v>61</v>
      </c>
    </row>
    <row r="146" spans="1:6" x14ac:dyDescent="0.25">
      <c r="A146" s="52">
        <v>171455</v>
      </c>
      <c r="B146" s="52" t="s">
        <v>51</v>
      </c>
      <c r="C146" s="53">
        <v>44608.4875264699</v>
      </c>
      <c r="D146" s="53">
        <v>44608.707436192097</v>
      </c>
      <c r="E146" s="52">
        <v>171455</v>
      </c>
      <c r="F146" s="52" t="s">
        <v>61</v>
      </c>
    </row>
    <row r="147" spans="1:6" x14ac:dyDescent="0.25">
      <c r="A147" s="52">
        <v>171466</v>
      </c>
      <c r="B147" s="52" t="s">
        <v>45</v>
      </c>
      <c r="C147" s="53">
        <v>44608.538361886604</v>
      </c>
      <c r="D147" s="53">
        <v>44614.802200659702</v>
      </c>
      <c r="E147" s="52">
        <v>171466</v>
      </c>
      <c r="F147" s="52" t="s">
        <v>61</v>
      </c>
    </row>
    <row r="148" spans="1:6" x14ac:dyDescent="0.25">
      <c r="A148" s="52">
        <v>171479</v>
      </c>
      <c r="B148" s="52" t="s">
        <v>51</v>
      </c>
      <c r="C148" s="53">
        <v>44608.689900891201</v>
      </c>
      <c r="D148" s="53">
        <v>44610.390078506898</v>
      </c>
      <c r="E148" s="52">
        <v>171479</v>
      </c>
      <c r="F148" s="52" t="s">
        <v>61</v>
      </c>
    </row>
    <row r="149" spans="1:6" x14ac:dyDescent="0.25">
      <c r="A149" s="52">
        <v>171543</v>
      </c>
      <c r="B149" s="52" t="s">
        <v>51</v>
      </c>
      <c r="C149" s="53">
        <v>44609.667791053202</v>
      </c>
      <c r="D149" s="53">
        <v>44620.488127280099</v>
      </c>
      <c r="E149" s="52">
        <v>171543</v>
      </c>
      <c r="F149" s="52" t="s">
        <v>61</v>
      </c>
    </row>
    <row r="150" spans="1:6" x14ac:dyDescent="0.25">
      <c r="A150" s="52">
        <v>171577</v>
      </c>
      <c r="B150" s="52" t="s">
        <v>55</v>
      </c>
      <c r="C150" s="53">
        <v>44610.418752928199</v>
      </c>
      <c r="D150" s="53">
        <v>44613.456186030096</v>
      </c>
      <c r="E150" s="52">
        <v>171577</v>
      </c>
      <c r="F150" s="52" t="s">
        <v>61</v>
      </c>
    </row>
    <row r="151" spans="1:6" x14ac:dyDescent="0.25">
      <c r="A151" s="52">
        <v>171607</v>
      </c>
      <c r="B151" s="52" t="s">
        <v>45</v>
      </c>
      <c r="C151" s="53">
        <v>44610.543592013899</v>
      </c>
      <c r="D151" s="53">
        <v>44613.435098148097</v>
      </c>
      <c r="E151" s="52">
        <v>171607</v>
      </c>
      <c r="F151" s="52" t="s">
        <v>61</v>
      </c>
    </row>
    <row r="152" spans="1:6" x14ac:dyDescent="0.25">
      <c r="A152" s="52">
        <v>171664</v>
      </c>
      <c r="B152" s="52" t="s">
        <v>51</v>
      </c>
      <c r="C152" s="53">
        <v>44613.531638275497</v>
      </c>
      <c r="D152" s="53">
        <v>44614.562746145799</v>
      </c>
      <c r="E152" s="52">
        <v>171664</v>
      </c>
      <c r="F152" s="52" t="s">
        <v>61</v>
      </c>
    </row>
    <row r="153" spans="1:6" x14ac:dyDescent="0.25">
      <c r="A153" s="52">
        <v>171669</v>
      </c>
      <c r="B153" s="52" t="s">
        <v>50</v>
      </c>
      <c r="C153" s="53">
        <v>44613.586779780097</v>
      </c>
      <c r="D153" s="53">
        <v>44622.644133911999</v>
      </c>
      <c r="E153" s="52">
        <v>171669</v>
      </c>
      <c r="F153" s="52" t="s">
        <v>61</v>
      </c>
    </row>
    <row r="154" spans="1:6" x14ac:dyDescent="0.25">
      <c r="A154" s="52">
        <v>171679</v>
      </c>
      <c r="B154" s="52" t="s">
        <v>57</v>
      </c>
      <c r="C154" s="53">
        <v>44613.677673923601</v>
      </c>
      <c r="D154" s="53">
        <v>44615.447575775499</v>
      </c>
      <c r="E154" s="52">
        <v>171679</v>
      </c>
      <c r="F154" s="52" t="s">
        <v>61</v>
      </c>
    </row>
    <row r="155" spans="1:6" x14ac:dyDescent="0.25">
      <c r="A155" s="52">
        <v>171718</v>
      </c>
      <c r="B155" s="52" t="s">
        <v>51</v>
      </c>
      <c r="C155" s="53">
        <v>44614.499804976898</v>
      </c>
      <c r="D155" s="53">
        <v>44620.644512766201</v>
      </c>
      <c r="E155" s="52">
        <v>171718</v>
      </c>
      <c r="F155" s="52" t="s">
        <v>61</v>
      </c>
    </row>
    <row r="156" spans="1:6" x14ac:dyDescent="0.25">
      <c r="A156" s="52">
        <v>171729</v>
      </c>
      <c r="B156" s="52" t="s">
        <v>45</v>
      </c>
      <c r="C156" s="53">
        <v>44614.597392789401</v>
      </c>
      <c r="D156" s="53">
        <v>44616.714799189802</v>
      </c>
      <c r="E156" s="52">
        <v>171729</v>
      </c>
      <c r="F156" s="52" t="s">
        <v>61</v>
      </c>
    </row>
    <row r="157" spans="1:6" x14ac:dyDescent="0.25">
      <c r="A157" s="52">
        <v>171731</v>
      </c>
      <c r="B157" s="52" t="s">
        <v>49</v>
      </c>
      <c r="C157" s="53">
        <v>44614.626406215299</v>
      </c>
      <c r="D157" s="53">
        <v>44616.698320486103</v>
      </c>
      <c r="E157" s="52">
        <v>171731</v>
      </c>
      <c r="F157" s="52" t="s">
        <v>61</v>
      </c>
    </row>
    <row r="158" spans="1:6" x14ac:dyDescent="0.25">
      <c r="A158" s="52">
        <v>171737</v>
      </c>
      <c r="B158" s="52" t="s">
        <v>47</v>
      </c>
      <c r="C158" s="53">
        <v>44614.649931099499</v>
      </c>
      <c r="D158" s="53">
        <v>44616.505803472202</v>
      </c>
      <c r="E158" s="52">
        <v>171737</v>
      </c>
      <c r="F158" s="52" t="s">
        <v>61</v>
      </c>
    </row>
    <row r="159" spans="1:6" x14ac:dyDescent="0.25">
      <c r="A159" s="52">
        <v>171763</v>
      </c>
      <c r="B159" s="52" t="s">
        <v>51</v>
      </c>
      <c r="C159" s="53">
        <v>44615.001077893503</v>
      </c>
      <c r="D159" s="53">
        <v>44615.427516898097</v>
      </c>
      <c r="E159" s="52">
        <v>171763</v>
      </c>
      <c r="F159" s="52" t="s">
        <v>61</v>
      </c>
    </row>
    <row r="160" spans="1:6" x14ac:dyDescent="0.25">
      <c r="A160" s="52">
        <v>171780</v>
      </c>
      <c r="B160" s="52" t="s">
        <v>49</v>
      </c>
      <c r="C160" s="53">
        <v>44615.511319560203</v>
      </c>
      <c r="D160" s="53">
        <v>44616.684475891198</v>
      </c>
      <c r="E160" s="52">
        <v>171780</v>
      </c>
      <c r="F160" s="52" t="s">
        <v>61</v>
      </c>
    </row>
    <row r="161" spans="1:6" x14ac:dyDescent="0.25">
      <c r="A161" s="52">
        <v>171795</v>
      </c>
      <c r="B161" s="52" t="s">
        <v>46</v>
      </c>
      <c r="C161" s="53">
        <v>44615.666655821798</v>
      </c>
      <c r="D161" s="53">
        <v>44629.684317210602</v>
      </c>
      <c r="E161" s="52">
        <v>171795</v>
      </c>
      <c r="F161" s="52" t="s">
        <v>61</v>
      </c>
    </row>
    <row r="162" spans="1:6" x14ac:dyDescent="0.25">
      <c r="A162" s="52">
        <v>171877</v>
      </c>
      <c r="B162" s="52" t="s">
        <v>51</v>
      </c>
      <c r="C162" s="53">
        <v>44616.597886539399</v>
      </c>
      <c r="D162" s="53">
        <v>44617.7114810532</v>
      </c>
      <c r="E162" s="52">
        <v>171877</v>
      </c>
      <c r="F162" s="52" t="s">
        <v>61</v>
      </c>
    </row>
    <row r="163" spans="1:6" x14ac:dyDescent="0.25">
      <c r="A163" s="52">
        <v>171879</v>
      </c>
      <c r="B163" s="52" t="s">
        <v>51</v>
      </c>
      <c r="C163" s="53">
        <v>44616.609281331002</v>
      </c>
      <c r="D163" s="53">
        <v>44617.397262963001</v>
      </c>
      <c r="E163" s="52">
        <v>171879</v>
      </c>
      <c r="F163" s="52" t="s">
        <v>61</v>
      </c>
    </row>
    <row r="164" spans="1:6" x14ac:dyDescent="0.25">
      <c r="A164" s="52">
        <v>171912</v>
      </c>
      <c r="B164" s="52" t="s">
        <v>58</v>
      </c>
      <c r="C164" s="53">
        <v>44616.942754201402</v>
      </c>
      <c r="D164" s="53">
        <v>44617.399440775502</v>
      </c>
      <c r="E164" s="52">
        <v>171912</v>
      </c>
      <c r="F164" s="52" t="s">
        <v>61</v>
      </c>
    </row>
    <row r="165" spans="1:6" x14ac:dyDescent="0.25">
      <c r="A165" s="52">
        <v>171922</v>
      </c>
      <c r="B165" s="52" t="s">
        <v>46</v>
      </c>
      <c r="C165" s="53">
        <v>44617.441375543996</v>
      </c>
      <c r="D165" s="53">
        <v>44641.683470104203</v>
      </c>
      <c r="E165" s="52">
        <v>171922</v>
      </c>
      <c r="F165" s="52" t="s">
        <v>61</v>
      </c>
    </row>
    <row r="166" spans="1:6" x14ac:dyDescent="0.25">
      <c r="A166" s="52">
        <v>171947</v>
      </c>
      <c r="B166" s="52" t="s">
        <v>49</v>
      </c>
      <c r="C166" s="53">
        <v>44617.555125462997</v>
      </c>
      <c r="D166" s="53">
        <v>44620.644719294003</v>
      </c>
      <c r="E166" s="52">
        <v>171947</v>
      </c>
      <c r="F166" s="52" t="s">
        <v>61</v>
      </c>
    </row>
    <row r="167" spans="1:6" x14ac:dyDescent="0.25">
      <c r="A167" s="52">
        <v>171960</v>
      </c>
      <c r="B167" s="52" t="s">
        <v>49</v>
      </c>
      <c r="C167" s="53">
        <v>44617.660305590303</v>
      </c>
      <c r="D167" s="53">
        <v>44620.934832326398</v>
      </c>
      <c r="E167" s="52">
        <v>171960</v>
      </c>
      <c r="F167" s="52" t="s">
        <v>61</v>
      </c>
    </row>
    <row r="168" spans="1:6" x14ac:dyDescent="0.25">
      <c r="A168" s="52">
        <v>171961</v>
      </c>
      <c r="B168" s="52" t="s">
        <v>45</v>
      </c>
      <c r="C168" s="53">
        <v>44617.660941435199</v>
      </c>
      <c r="D168" s="53">
        <v>44665.373790243102</v>
      </c>
      <c r="E168" s="52">
        <v>171961</v>
      </c>
      <c r="F168" s="52" t="s">
        <v>61</v>
      </c>
    </row>
    <row r="169" spans="1:6" x14ac:dyDescent="0.25">
      <c r="A169" s="52">
        <v>171964</v>
      </c>
      <c r="B169" s="52" t="s">
        <v>45</v>
      </c>
      <c r="C169" s="53">
        <v>44617.720694294003</v>
      </c>
      <c r="D169" s="53">
        <v>44665.378535266202</v>
      </c>
      <c r="E169" s="52">
        <v>171964</v>
      </c>
      <c r="F169" s="52" t="s">
        <v>61</v>
      </c>
    </row>
    <row r="170" spans="1:6" x14ac:dyDescent="0.25">
      <c r="A170" s="52">
        <v>172083</v>
      </c>
      <c r="B170" s="52" t="s">
        <v>45</v>
      </c>
      <c r="C170" s="53">
        <v>44620.784871909702</v>
      </c>
      <c r="D170" s="53">
        <v>44631.619902395803</v>
      </c>
      <c r="E170" s="52">
        <v>172083</v>
      </c>
      <c r="F170" s="52" t="s">
        <v>61</v>
      </c>
    </row>
    <row r="171" spans="1:6" x14ac:dyDescent="0.25">
      <c r="A171" s="52">
        <v>172090</v>
      </c>
      <c r="B171" s="52" t="s">
        <v>46</v>
      </c>
      <c r="C171" s="53">
        <v>44621.033118946798</v>
      </c>
      <c r="D171" s="53">
        <v>44627.508144560197</v>
      </c>
      <c r="E171" s="52">
        <v>172090</v>
      </c>
      <c r="F171" s="52" t="s">
        <v>61</v>
      </c>
    </row>
    <row r="172" spans="1:6" x14ac:dyDescent="0.25">
      <c r="A172" s="52">
        <v>172092</v>
      </c>
      <c r="B172" s="52" t="s">
        <v>51</v>
      </c>
      <c r="C172" s="53">
        <v>44621.409398113399</v>
      </c>
      <c r="D172" s="53">
        <v>44624.461984224501</v>
      </c>
      <c r="E172" s="52">
        <v>172092</v>
      </c>
      <c r="F172" s="52" t="s">
        <v>61</v>
      </c>
    </row>
    <row r="173" spans="1:6" x14ac:dyDescent="0.25">
      <c r="A173" s="52">
        <v>172126</v>
      </c>
      <c r="B173" s="52" t="s">
        <v>45</v>
      </c>
      <c r="C173" s="53">
        <v>44621.606112037</v>
      </c>
      <c r="D173" s="53">
        <v>44622.408912650499</v>
      </c>
      <c r="E173" s="52">
        <v>172126</v>
      </c>
      <c r="F173" s="52" t="s">
        <v>61</v>
      </c>
    </row>
    <row r="174" spans="1:6" x14ac:dyDescent="0.25">
      <c r="A174" s="52">
        <v>172234</v>
      </c>
      <c r="B174" s="52" t="s">
        <v>45</v>
      </c>
      <c r="C174" s="53">
        <v>44622.685356215297</v>
      </c>
      <c r="D174" s="53">
        <v>44623.417304895796</v>
      </c>
      <c r="E174" s="52">
        <v>172234</v>
      </c>
      <c r="F174" s="52" t="s">
        <v>61</v>
      </c>
    </row>
    <row r="175" spans="1:6" x14ac:dyDescent="0.25">
      <c r="A175" s="52">
        <v>172238</v>
      </c>
      <c r="B175" s="52" t="s">
        <v>45</v>
      </c>
      <c r="C175" s="53">
        <v>44622.7093941782</v>
      </c>
      <c r="D175" s="53">
        <v>44624.4368074421</v>
      </c>
      <c r="E175" s="52">
        <v>172238</v>
      </c>
      <c r="F175" s="52" t="s">
        <v>61</v>
      </c>
    </row>
    <row r="176" spans="1:6" x14ac:dyDescent="0.25">
      <c r="A176" s="52">
        <v>172251</v>
      </c>
      <c r="B176" s="52" t="s">
        <v>51</v>
      </c>
      <c r="C176" s="53">
        <v>44622.7500190625</v>
      </c>
      <c r="D176" s="53">
        <v>44627.503090544</v>
      </c>
      <c r="E176" s="52">
        <v>172251</v>
      </c>
      <c r="F176" s="52" t="s">
        <v>61</v>
      </c>
    </row>
    <row r="177" spans="1:6" x14ac:dyDescent="0.25">
      <c r="A177" s="52">
        <v>172313</v>
      </c>
      <c r="B177" s="52" t="s">
        <v>45</v>
      </c>
      <c r="C177" s="53">
        <v>44623.503065162004</v>
      </c>
      <c r="D177" s="53">
        <v>44627.553242280097</v>
      </c>
      <c r="E177" s="52">
        <v>172313</v>
      </c>
      <c r="F177" s="52" t="s">
        <v>61</v>
      </c>
    </row>
    <row r="178" spans="1:6" x14ac:dyDescent="0.25">
      <c r="A178" s="52">
        <v>172415</v>
      </c>
      <c r="B178" s="52" t="s">
        <v>49</v>
      </c>
      <c r="C178" s="53">
        <v>44624.591942280102</v>
      </c>
      <c r="D178" s="53">
        <v>44627.5601314468</v>
      </c>
      <c r="E178" s="52">
        <v>172415</v>
      </c>
      <c r="F178" s="52" t="s">
        <v>61</v>
      </c>
    </row>
    <row r="179" spans="1:6" x14ac:dyDescent="0.25">
      <c r="A179" s="52">
        <v>172418</v>
      </c>
      <c r="B179" s="52" t="s">
        <v>51</v>
      </c>
      <c r="C179" s="53">
        <v>44624.607227546301</v>
      </c>
      <c r="D179" s="53">
        <v>44627.640771956001</v>
      </c>
      <c r="E179" s="52">
        <v>172418</v>
      </c>
      <c r="F179" s="52" t="s">
        <v>61</v>
      </c>
    </row>
    <row r="180" spans="1:6" x14ac:dyDescent="0.25">
      <c r="A180" s="52">
        <v>172448</v>
      </c>
      <c r="B180" s="52" t="s">
        <v>46</v>
      </c>
      <c r="C180" s="53">
        <v>44624.890151886597</v>
      </c>
      <c r="D180" s="53">
        <v>44634.515966168998</v>
      </c>
      <c r="E180" s="52">
        <v>172448</v>
      </c>
      <c r="F180" s="52" t="s">
        <v>61</v>
      </c>
    </row>
    <row r="181" spans="1:6" x14ac:dyDescent="0.25">
      <c r="A181" s="52">
        <v>172452</v>
      </c>
      <c r="B181" s="52" t="s">
        <v>45</v>
      </c>
      <c r="C181" s="53">
        <v>44625.421485381899</v>
      </c>
      <c r="D181" s="53">
        <v>44627.656624224503</v>
      </c>
      <c r="E181" s="52">
        <v>172452</v>
      </c>
      <c r="F181" s="52" t="s">
        <v>61</v>
      </c>
    </row>
    <row r="182" spans="1:6" x14ac:dyDescent="0.25">
      <c r="A182" s="52">
        <v>172468</v>
      </c>
      <c r="B182" s="52" t="s">
        <v>45</v>
      </c>
      <c r="C182" s="53">
        <v>44627.008019212997</v>
      </c>
      <c r="D182" s="53">
        <v>44627.657104317099</v>
      </c>
      <c r="E182" s="52">
        <v>172468</v>
      </c>
      <c r="F182" s="52" t="s">
        <v>61</v>
      </c>
    </row>
    <row r="183" spans="1:6" x14ac:dyDescent="0.25">
      <c r="A183" s="52">
        <v>172469</v>
      </c>
      <c r="B183" s="52" t="s">
        <v>45</v>
      </c>
      <c r="C183" s="53">
        <v>44627.012815080998</v>
      </c>
      <c r="D183" s="53">
        <v>44627.6575407407</v>
      </c>
      <c r="E183" s="52">
        <v>172469</v>
      </c>
      <c r="F183" s="52" t="s">
        <v>61</v>
      </c>
    </row>
    <row r="184" spans="1:6" x14ac:dyDescent="0.25">
      <c r="A184" s="52">
        <v>172470</v>
      </c>
      <c r="B184" s="52" t="s">
        <v>45</v>
      </c>
      <c r="C184" s="53">
        <v>44627.0165460301</v>
      </c>
      <c r="D184" s="53">
        <v>44627.657899270802</v>
      </c>
      <c r="E184" s="52">
        <v>172470</v>
      </c>
      <c r="F184" s="52" t="s">
        <v>61</v>
      </c>
    </row>
    <row r="185" spans="1:6" x14ac:dyDescent="0.25">
      <c r="A185" s="52">
        <v>172506</v>
      </c>
      <c r="B185" s="52" t="s">
        <v>51</v>
      </c>
      <c r="C185" s="53">
        <v>44627.528795914397</v>
      </c>
      <c r="D185" s="53">
        <v>44627.708412187501</v>
      </c>
      <c r="E185" s="52">
        <v>172506</v>
      </c>
      <c r="F185" s="52" t="s">
        <v>61</v>
      </c>
    </row>
    <row r="186" spans="1:6" x14ac:dyDescent="0.25">
      <c r="A186" s="52">
        <v>172532</v>
      </c>
      <c r="B186" s="52" t="s">
        <v>47</v>
      </c>
      <c r="C186" s="53">
        <v>44627.668233217599</v>
      </c>
      <c r="D186" s="53">
        <v>44628.664873460599</v>
      </c>
      <c r="E186" s="52">
        <v>172532</v>
      </c>
      <c r="F186" s="52" t="s">
        <v>61</v>
      </c>
    </row>
    <row r="187" spans="1:6" x14ac:dyDescent="0.25">
      <c r="A187" s="52">
        <v>172582</v>
      </c>
      <c r="B187" s="52" t="s">
        <v>49</v>
      </c>
      <c r="C187" s="53">
        <v>44628.410833449103</v>
      </c>
      <c r="D187" s="53">
        <v>44628.664535300901</v>
      </c>
      <c r="E187" s="52">
        <v>172582</v>
      </c>
      <c r="F187" s="52" t="s">
        <v>61</v>
      </c>
    </row>
    <row r="188" spans="1:6" x14ac:dyDescent="0.25">
      <c r="A188" s="52">
        <v>172589</v>
      </c>
      <c r="B188" s="52" t="s">
        <v>45</v>
      </c>
      <c r="C188" s="53">
        <v>44628.445281284701</v>
      </c>
      <c r="D188" s="53">
        <v>44629.663558564796</v>
      </c>
      <c r="E188" s="52">
        <v>172589</v>
      </c>
      <c r="F188" s="52" t="s">
        <v>61</v>
      </c>
    </row>
    <row r="189" spans="1:6" x14ac:dyDescent="0.25">
      <c r="A189" s="52">
        <v>172593</v>
      </c>
      <c r="B189" s="52" t="s">
        <v>55</v>
      </c>
      <c r="C189" s="53">
        <v>44628.476482870399</v>
      </c>
      <c r="D189" s="53">
        <v>44629.549969293999</v>
      </c>
      <c r="E189" s="52">
        <v>172593</v>
      </c>
      <c r="F189" s="52" t="s">
        <v>61</v>
      </c>
    </row>
    <row r="190" spans="1:6" x14ac:dyDescent="0.25">
      <c r="A190" s="52">
        <v>172594</v>
      </c>
      <c r="B190" s="52" t="s">
        <v>49</v>
      </c>
      <c r="C190" s="53">
        <v>44628.484212303199</v>
      </c>
      <c r="D190" s="53">
        <v>44628.490778090301</v>
      </c>
      <c r="E190" s="52">
        <v>172594</v>
      </c>
      <c r="F190" s="52" t="s">
        <v>61</v>
      </c>
    </row>
    <row r="191" spans="1:6" x14ac:dyDescent="0.25">
      <c r="A191" s="52">
        <v>172602</v>
      </c>
      <c r="B191" s="52" t="s">
        <v>51</v>
      </c>
      <c r="C191" s="53">
        <v>44628.498832094898</v>
      </c>
      <c r="D191" s="53">
        <v>44628.738566701402</v>
      </c>
      <c r="E191" s="52">
        <v>172602</v>
      </c>
      <c r="F191" s="52" t="s">
        <v>61</v>
      </c>
    </row>
    <row r="192" spans="1:6" x14ac:dyDescent="0.25">
      <c r="A192" s="52">
        <v>172617</v>
      </c>
      <c r="B192" s="52" t="s">
        <v>51</v>
      </c>
      <c r="C192" s="53">
        <v>44628.531638773202</v>
      </c>
      <c r="D192" s="53">
        <v>44629.410471493102</v>
      </c>
      <c r="E192" s="52">
        <v>172617</v>
      </c>
      <c r="F192" s="52" t="s">
        <v>61</v>
      </c>
    </row>
    <row r="193" spans="1:6" x14ac:dyDescent="0.25">
      <c r="A193" s="52">
        <v>172632</v>
      </c>
      <c r="B193" s="52" t="s">
        <v>45</v>
      </c>
      <c r="C193" s="53">
        <v>44628.603074305604</v>
      </c>
      <c r="D193" s="53">
        <v>44629.416459606502</v>
      </c>
      <c r="E193" s="52">
        <v>172632</v>
      </c>
      <c r="F193" s="52" t="s">
        <v>61</v>
      </c>
    </row>
    <row r="194" spans="1:6" x14ac:dyDescent="0.25">
      <c r="A194" s="52">
        <v>172636</v>
      </c>
      <c r="B194" s="52" t="s">
        <v>46</v>
      </c>
      <c r="C194" s="53">
        <v>44628.628858912001</v>
      </c>
      <c r="D194" s="53">
        <v>44636.664983136601</v>
      </c>
      <c r="E194" s="52">
        <v>172636</v>
      </c>
      <c r="F194" s="52" t="s">
        <v>61</v>
      </c>
    </row>
    <row r="195" spans="1:6" x14ac:dyDescent="0.25">
      <c r="A195" s="52">
        <v>172640</v>
      </c>
      <c r="B195" s="52" t="s">
        <v>47</v>
      </c>
      <c r="C195" s="53">
        <v>44628.663319756903</v>
      </c>
      <c r="D195" s="53">
        <v>44629.481159340299</v>
      </c>
      <c r="E195" s="52">
        <v>172640</v>
      </c>
      <c r="F195" s="52" t="s">
        <v>61</v>
      </c>
    </row>
    <row r="196" spans="1:6" x14ac:dyDescent="0.25">
      <c r="A196" s="52">
        <v>172670</v>
      </c>
      <c r="B196" s="52" t="s">
        <v>55</v>
      </c>
      <c r="C196" s="53">
        <v>44629.392987766201</v>
      </c>
      <c r="D196" s="53">
        <v>44630.421862812502</v>
      </c>
      <c r="E196" s="52">
        <v>172670</v>
      </c>
      <c r="F196" s="52" t="s">
        <v>61</v>
      </c>
    </row>
    <row r="197" spans="1:6" x14ac:dyDescent="0.25">
      <c r="A197" s="52">
        <v>172683</v>
      </c>
      <c r="B197" s="52" t="s">
        <v>46</v>
      </c>
      <c r="C197" s="53">
        <v>44629.435818715298</v>
      </c>
      <c r="D197" s="53">
        <v>44642.521360844898</v>
      </c>
      <c r="E197" s="52">
        <v>172683</v>
      </c>
      <c r="F197" s="52" t="s">
        <v>61</v>
      </c>
    </row>
    <row r="198" spans="1:6" x14ac:dyDescent="0.25">
      <c r="A198" s="52">
        <v>172720</v>
      </c>
      <c r="B198" s="52" t="s">
        <v>49</v>
      </c>
      <c r="C198" s="53">
        <v>44629.624102395799</v>
      </c>
      <c r="D198" s="53">
        <v>44630.4217460648</v>
      </c>
      <c r="E198" s="52">
        <v>172720</v>
      </c>
      <c r="F198" s="52" t="s">
        <v>61</v>
      </c>
    </row>
    <row r="199" spans="1:6" x14ac:dyDescent="0.25">
      <c r="A199" s="52">
        <v>172739</v>
      </c>
      <c r="B199" s="52" t="s">
        <v>53</v>
      </c>
      <c r="C199" s="53">
        <v>44629.693208715304</v>
      </c>
      <c r="D199" s="53">
        <v>44630.415317557898</v>
      </c>
      <c r="E199" s="52">
        <v>172739</v>
      </c>
      <c r="F199" s="52" t="s">
        <v>61</v>
      </c>
    </row>
    <row r="200" spans="1:6" x14ac:dyDescent="0.25">
      <c r="A200" s="52">
        <v>172758</v>
      </c>
      <c r="B200" s="52" t="s">
        <v>45</v>
      </c>
      <c r="C200" s="53">
        <v>44629.916641550903</v>
      </c>
      <c r="D200" s="53">
        <v>44630.511014930598</v>
      </c>
      <c r="E200" s="52">
        <v>172758</v>
      </c>
      <c r="F200" s="52" t="s">
        <v>61</v>
      </c>
    </row>
    <row r="201" spans="1:6" x14ac:dyDescent="0.25">
      <c r="A201" s="52">
        <v>172760</v>
      </c>
      <c r="B201" s="52" t="s">
        <v>45</v>
      </c>
      <c r="C201" s="53">
        <v>44630.349449849498</v>
      </c>
      <c r="D201" s="53">
        <v>44631.669612731501</v>
      </c>
      <c r="E201" s="52">
        <v>172760</v>
      </c>
      <c r="F201" s="52" t="s">
        <v>61</v>
      </c>
    </row>
    <row r="202" spans="1:6" x14ac:dyDescent="0.25">
      <c r="A202" s="52">
        <v>172766</v>
      </c>
      <c r="B202" s="52" t="s">
        <v>49</v>
      </c>
      <c r="C202" s="53">
        <v>44630.406892048602</v>
      </c>
      <c r="D202" s="53">
        <v>44631.398398229197</v>
      </c>
      <c r="E202" s="52">
        <v>172766</v>
      </c>
      <c r="F202" s="52" t="s">
        <v>61</v>
      </c>
    </row>
    <row r="203" spans="1:6" x14ac:dyDescent="0.25">
      <c r="A203" s="52">
        <v>172861</v>
      </c>
      <c r="B203" s="52" t="s">
        <v>45</v>
      </c>
      <c r="C203" s="53">
        <v>44630.738069988402</v>
      </c>
      <c r="D203" s="53">
        <v>44631.456921643497</v>
      </c>
      <c r="E203" s="52">
        <v>172861</v>
      </c>
      <c r="F203" s="52" t="s">
        <v>61</v>
      </c>
    </row>
    <row r="204" spans="1:6" x14ac:dyDescent="0.25">
      <c r="A204" s="52">
        <v>172865</v>
      </c>
      <c r="B204" s="52" t="s">
        <v>51</v>
      </c>
      <c r="C204" s="53">
        <v>44630.843942013897</v>
      </c>
      <c r="D204" s="53">
        <v>44634.551852395802</v>
      </c>
      <c r="E204" s="52">
        <v>172865</v>
      </c>
      <c r="F204" s="52" t="s">
        <v>61</v>
      </c>
    </row>
    <row r="205" spans="1:6" x14ac:dyDescent="0.25">
      <c r="A205" s="52">
        <v>172884</v>
      </c>
      <c r="B205" s="52" t="s">
        <v>49</v>
      </c>
      <c r="C205" s="53">
        <v>44631.461202164399</v>
      </c>
      <c r="D205" s="53">
        <v>44631.626505474502</v>
      </c>
      <c r="E205" s="52">
        <v>172884</v>
      </c>
      <c r="F205" s="52" t="s">
        <v>61</v>
      </c>
    </row>
    <row r="206" spans="1:6" x14ac:dyDescent="0.25">
      <c r="A206" s="52">
        <v>172913</v>
      </c>
      <c r="B206" s="52" t="s">
        <v>49</v>
      </c>
      <c r="C206" s="53">
        <v>44631.557794479202</v>
      </c>
      <c r="D206" s="53">
        <v>44634.429672534701</v>
      </c>
      <c r="E206" s="52">
        <v>172913</v>
      </c>
      <c r="F206" s="52" t="s">
        <v>61</v>
      </c>
    </row>
    <row r="207" spans="1:6" x14ac:dyDescent="0.25">
      <c r="A207" s="52">
        <v>172915</v>
      </c>
      <c r="B207" s="52" t="s">
        <v>45</v>
      </c>
      <c r="C207" s="53">
        <v>44631.601801620403</v>
      </c>
      <c r="D207" s="53">
        <v>44635.421489351902</v>
      </c>
      <c r="E207" s="52">
        <v>172915</v>
      </c>
      <c r="F207" s="52" t="s">
        <v>61</v>
      </c>
    </row>
    <row r="208" spans="1:6" x14ac:dyDescent="0.25">
      <c r="A208" s="52">
        <v>172929</v>
      </c>
      <c r="B208" s="52" t="s">
        <v>53</v>
      </c>
      <c r="C208" s="53">
        <v>44631.7683040509</v>
      </c>
      <c r="D208" s="53">
        <v>44634.473603159699</v>
      </c>
      <c r="E208" s="52">
        <v>172929</v>
      </c>
      <c r="F208" s="52" t="s">
        <v>61</v>
      </c>
    </row>
    <row r="209" spans="1:6" x14ac:dyDescent="0.25">
      <c r="A209" s="52">
        <v>172930</v>
      </c>
      <c r="B209" s="52" t="s">
        <v>80</v>
      </c>
      <c r="C209" s="53">
        <v>44631.868081250002</v>
      </c>
      <c r="D209" s="53">
        <v>44644.3687123032</v>
      </c>
      <c r="E209" s="52">
        <v>172930</v>
      </c>
      <c r="F209" s="52" t="s">
        <v>61</v>
      </c>
    </row>
    <row r="210" spans="1:6" x14ac:dyDescent="0.25">
      <c r="A210" s="52">
        <v>172933</v>
      </c>
      <c r="B210" s="52" t="s">
        <v>46</v>
      </c>
      <c r="C210" s="53">
        <v>44632.509961145799</v>
      </c>
      <c r="D210" s="53">
        <v>44636.394106631902</v>
      </c>
      <c r="E210" s="52">
        <v>172933</v>
      </c>
      <c r="F210" s="52" t="s">
        <v>61</v>
      </c>
    </row>
    <row r="211" spans="1:6" x14ac:dyDescent="0.25">
      <c r="A211" s="52">
        <v>172936</v>
      </c>
      <c r="B211" s="52" t="s">
        <v>55</v>
      </c>
      <c r="C211" s="53">
        <v>44632.597039004599</v>
      </c>
      <c r="D211" s="53">
        <v>44634.535424421301</v>
      </c>
      <c r="E211" s="52">
        <v>172936</v>
      </c>
      <c r="F211" s="52" t="s">
        <v>61</v>
      </c>
    </row>
    <row r="212" spans="1:6" x14ac:dyDescent="0.25">
      <c r="A212" s="52">
        <v>172941</v>
      </c>
      <c r="B212" s="52" t="s">
        <v>54</v>
      </c>
      <c r="C212" s="53">
        <v>44632.940170833303</v>
      </c>
      <c r="D212" s="53">
        <v>44634.648716053198</v>
      </c>
      <c r="E212" s="52">
        <v>172941</v>
      </c>
      <c r="F212" s="52" t="s">
        <v>61</v>
      </c>
    </row>
    <row r="213" spans="1:6" x14ac:dyDescent="0.25">
      <c r="A213" s="52">
        <v>172944</v>
      </c>
      <c r="B213" s="52" t="s">
        <v>54</v>
      </c>
      <c r="C213" s="53">
        <v>44633.543087465303</v>
      </c>
      <c r="D213" s="53">
        <v>44648.743925115697</v>
      </c>
      <c r="E213" s="52">
        <v>172944</v>
      </c>
      <c r="F213" s="52" t="s">
        <v>61</v>
      </c>
    </row>
    <row r="214" spans="1:6" x14ac:dyDescent="0.25">
      <c r="A214" s="52">
        <v>172950</v>
      </c>
      <c r="B214" s="52" t="s">
        <v>53</v>
      </c>
      <c r="C214" s="53">
        <v>44633.925305474499</v>
      </c>
      <c r="D214" s="53">
        <v>44638.638736307897</v>
      </c>
      <c r="E214" s="52">
        <v>172950</v>
      </c>
      <c r="F214" s="52" t="s">
        <v>61</v>
      </c>
    </row>
    <row r="215" spans="1:6" x14ac:dyDescent="0.25">
      <c r="A215" s="52">
        <v>172954</v>
      </c>
      <c r="B215" s="52" t="s">
        <v>57</v>
      </c>
      <c r="C215" s="53">
        <v>44634.384973298598</v>
      </c>
      <c r="D215" s="53">
        <v>44634.712575659702</v>
      </c>
      <c r="E215" s="52">
        <v>172954</v>
      </c>
      <c r="F215" s="52" t="s">
        <v>61</v>
      </c>
    </row>
    <row r="216" spans="1:6" x14ac:dyDescent="0.25">
      <c r="A216" s="52">
        <v>172969</v>
      </c>
      <c r="B216" s="52" t="s">
        <v>55</v>
      </c>
      <c r="C216" s="53">
        <v>44634.441430868101</v>
      </c>
      <c r="D216" s="53">
        <v>44638.671862037001</v>
      </c>
      <c r="E216" s="52">
        <v>172969</v>
      </c>
      <c r="F216" s="52" t="s">
        <v>61</v>
      </c>
    </row>
    <row r="217" spans="1:6" x14ac:dyDescent="0.25">
      <c r="A217" s="52">
        <v>173046</v>
      </c>
      <c r="B217" s="52" t="s">
        <v>47</v>
      </c>
      <c r="C217" s="53">
        <v>44634.666201585598</v>
      </c>
      <c r="D217" s="53">
        <v>44641.499796643497</v>
      </c>
      <c r="E217" s="52">
        <v>173046</v>
      </c>
      <c r="F217" s="52" t="s">
        <v>61</v>
      </c>
    </row>
    <row r="218" spans="1:6" x14ac:dyDescent="0.25">
      <c r="A218" s="52">
        <v>173073</v>
      </c>
      <c r="B218" s="52" t="s">
        <v>47</v>
      </c>
      <c r="C218" s="53">
        <v>44634.8215371181</v>
      </c>
      <c r="D218" s="53">
        <v>44635.405955173599</v>
      </c>
      <c r="E218" s="52">
        <v>173073</v>
      </c>
      <c r="F218" s="52" t="s">
        <v>61</v>
      </c>
    </row>
    <row r="219" spans="1:6" x14ac:dyDescent="0.25">
      <c r="A219" s="52">
        <v>173094</v>
      </c>
      <c r="B219" s="52" t="s">
        <v>50</v>
      </c>
      <c r="C219" s="53">
        <v>44635.425022604199</v>
      </c>
      <c r="D219" s="53">
        <v>44642.530316122698</v>
      </c>
      <c r="E219" s="52">
        <v>173094</v>
      </c>
      <c r="F219" s="52" t="s">
        <v>61</v>
      </c>
    </row>
    <row r="220" spans="1:6" x14ac:dyDescent="0.25">
      <c r="A220" s="52">
        <v>173095</v>
      </c>
      <c r="B220" s="52" t="s">
        <v>49</v>
      </c>
      <c r="C220" s="53">
        <v>44635.431828935201</v>
      </c>
      <c r="D220" s="53">
        <v>44635.700615312497</v>
      </c>
      <c r="E220" s="52">
        <v>173095</v>
      </c>
      <c r="F220" s="52" t="s">
        <v>61</v>
      </c>
    </row>
    <row r="221" spans="1:6" x14ac:dyDescent="0.25">
      <c r="A221" s="52">
        <v>173127</v>
      </c>
      <c r="B221" s="52" t="s">
        <v>47</v>
      </c>
      <c r="C221" s="53">
        <v>44635.518588923602</v>
      </c>
      <c r="D221" s="53">
        <v>44641.619133252301</v>
      </c>
      <c r="E221" s="52">
        <v>173127</v>
      </c>
      <c r="F221" s="52" t="s">
        <v>61</v>
      </c>
    </row>
    <row r="222" spans="1:6" x14ac:dyDescent="0.25">
      <c r="A222" s="52">
        <v>173157</v>
      </c>
      <c r="B222" s="52" t="s">
        <v>46</v>
      </c>
      <c r="C222" s="53">
        <v>44635.665223530101</v>
      </c>
      <c r="D222" s="53">
        <v>44655.464761423602</v>
      </c>
      <c r="E222" s="52">
        <v>173157</v>
      </c>
      <c r="F222" s="52" t="s">
        <v>61</v>
      </c>
    </row>
    <row r="223" spans="1:6" x14ac:dyDescent="0.25">
      <c r="A223" s="52">
        <v>173219</v>
      </c>
      <c r="B223" s="52" t="s">
        <v>49</v>
      </c>
      <c r="C223" s="53">
        <v>44636.4741319444</v>
      </c>
      <c r="D223" s="53">
        <v>44637.4390045486</v>
      </c>
      <c r="E223" s="52">
        <v>173219</v>
      </c>
      <c r="F223" s="52" t="s">
        <v>61</v>
      </c>
    </row>
    <row r="224" spans="1:6" x14ac:dyDescent="0.25">
      <c r="A224" s="52">
        <v>173245</v>
      </c>
      <c r="B224" s="52" t="s">
        <v>51</v>
      </c>
      <c r="C224" s="53">
        <v>44636.532188229197</v>
      </c>
      <c r="D224" s="53">
        <v>44636.678257638901</v>
      </c>
      <c r="E224" s="52">
        <v>173245</v>
      </c>
      <c r="F224" s="52" t="s">
        <v>61</v>
      </c>
    </row>
    <row r="225" spans="1:6" x14ac:dyDescent="0.25">
      <c r="A225" s="52">
        <v>173300</v>
      </c>
      <c r="B225" s="52" t="s">
        <v>51</v>
      </c>
      <c r="C225" s="53">
        <v>44636.718766898099</v>
      </c>
      <c r="D225" s="53">
        <v>44638.762253553199</v>
      </c>
      <c r="E225" s="52">
        <v>173300</v>
      </c>
      <c r="F225" s="52" t="s">
        <v>61</v>
      </c>
    </row>
    <row r="226" spans="1:6" x14ac:dyDescent="0.25">
      <c r="A226" s="52">
        <v>173464</v>
      </c>
      <c r="B226" s="52" t="s">
        <v>51</v>
      </c>
      <c r="C226" s="53">
        <v>44638.557518668997</v>
      </c>
      <c r="D226" s="53">
        <v>44641.370254745401</v>
      </c>
      <c r="E226" s="52">
        <v>173464</v>
      </c>
      <c r="F226" s="52" t="s">
        <v>61</v>
      </c>
    </row>
    <row r="227" spans="1:6" x14ac:dyDescent="0.25">
      <c r="A227" s="52">
        <v>173465</v>
      </c>
      <c r="B227" s="52" t="s">
        <v>45</v>
      </c>
      <c r="C227" s="53">
        <v>44638.569418206003</v>
      </c>
      <c r="D227" s="53">
        <v>44638.569418206003</v>
      </c>
      <c r="E227" s="52">
        <v>173465</v>
      </c>
      <c r="F227" s="52" t="s">
        <v>61</v>
      </c>
    </row>
    <row r="228" spans="1:6" x14ac:dyDescent="0.25">
      <c r="A228" s="52">
        <v>173586</v>
      </c>
      <c r="B228" s="52" t="s">
        <v>45</v>
      </c>
      <c r="C228" s="53">
        <v>44641.521108414403</v>
      </c>
      <c r="D228" s="53">
        <v>44643.413798726899</v>
      </c>
      <c r="E228" s="52">
        <v>173586</v>
      </c>
      <c r="F228" s="52" t="s">
        <v>61</v>
      </c>
    </row>
    <row r="229" spans="1:6" x14ac:dyDescent="0.25">
      <c r="A229" s="52">
        <v>173600</v>
      </c>
      <c r="B229" s="52" t="s">
        <v>51</v>
      </c>
      <c r="C229" s="53">
        <v>44641.555386539403</v>
      </c>
      <c r="D229" s="53">
        <v>44641.752456053197</v>
      </c>
      <c r="E229" s="52">
        <v>173600</v>
      </c>
      <c r="F229" s="52" t="s">
        <v>61</v>
      </c>
    </row>
    <row r="230" spans="1:6" x14ac:dyDescent="0.25">
      <c r="A230" s="52">
        <v>173610</v>
      </c>
      <c r="B230" s="52" t="s">
        <v>51</v>
      </c>
      <c r="C230" s="53">
        <v>44641.596601585603</v>
      </c>
      <c r="D230" s="53">
        <v>44641.763563888897</v>
      </c>
      <c r="E230" s="52">
        <v>173610</v>
      </c>
      <c r="F230" s="52" t="s">
        <v>61</v>
      </c>
    </row>
    <row r="231" spans="1:6" x14ac:dyDescent="0.25">
      <c r="A231" s="52">
        <v>173612</v>
      </c>
      <c r="B231" s="52" t="s">
        <v>51</v>
      </c>
      <c r="C231" s="53">
        <v>44641.604336770797</v>
      </c>
      <c r="D231" s="53">
        <v>44641.757857754601</v>
      </c>
      <c r="E231" s="52">
        <v>173612</v>
      </c>
      <c r="F231" s="52" t="s">
        <v>61</v>
      </c>
    </row>
    <row r="232" spans="1:6" x14ac:dyDescent="0.25">
      <c r="A232" s="52">
        <v>173649</v>
      </c>
      <c r="B232" s="52" t="s">
        <v>46</v>
      </c>
      <c r="C232" s="53">
        <v>44641.682957673598</v>
      </c>
      <c r="D232" s="53">
        <v>44655.500387036998</v>
      </c>
      <c r="E232" s="52">
        <v>173649</v>
      </c>
      <c r="F232" s="52" t="s">
        <v>61</v>
      </c>
    </row>
    <row r="233" spans="1:6" x14ac:dyDescent="0.25">
      <c r="A233" s="52">
        <v>173736</v>
      </c>
      <c r="B233" s="52" t="s">
        <v>50</v>
      </c>
      <c r="C233" s="53">
        <v>44642.465847025502</v>
      </c>
      <c r="D233" s="53">
        <v>44642.514692476798</v>
      </c>
      <c r="E233" s="52">
        <v>173736</v>
      </c>
      <c r="F233" s="52" t="s">
        <v>61</v>
      </c>
    </row>
    <row r="234" spans="1:6" x14ac:dyDescent="0.25">
      <c r="A234" s="52">
        <v>173795</v>
      </c>
      <c r="B234" s="52" t="s">
        <v>53</v>
      </c>
      <c r="C234" s="53">
        <v>44642.637633298596</v>
      </c>
      <c r="D234" s="53">
        <v>44643.4640790509</v>
      </c>
      <c r="E234" s="52">
        <v>173795</v>
      </c>
      <c r="F234" s="52" t="s">
        <v>61</v>
      </c>
    </row>
    <row r="235" spans="1:6" x14ac:dyDescent="0.25">
      <c r="A235" s="52">
        <v>173797</v>
      </c>
      <c r="B235" s="52" t="s">
        <v>51</v>
      </c>
      <c r="C235" s="53">
        <v>44642.638333067101</v>
      </c>
      <c r="D235" s="53">
        <v>44643.464495104199</v>
      </c>
      <c r="E235" s="52">
        <v>173797</v>
      </c>
      <c r="F235" s="52" t="s">
        <v>61</v>
      </c>
    </row>
    <row r="236" spans="1:6" x14ac:dyDescent="0.25">
      <c r="A236" s="52">
        <v>173870</v>
      </c>
      <c r="B236" s="52" t="s">
        <v>49</v>
      </c>
      <c r="C236" s="53">
        <v>44643.4418836806</v>
      </c>
      <c r="D236" s="53">
        <v>44644.709324687501</v>
      </c>
      <c r="E236" s="52">
        <v>173870</v>
      </c>
      <c r="F236" s="52" t="s">
        <v>61</v>
      </c>
    </row>
    <row r="237" spans="1:6" x14ac:dyDescent="0.25">
      <c r="A237" s="52">
        <v>173953</v>
      </c>
      <c r="B237" s="52" t="s">
        <v>47</v>
      </c>
      <c r="C237" s="53">
        <v>44643.991714583302</v>
      </c>
      <c r="D237" s="53">
        <v>44644.3922221065</v>
      </c>
      <c r="E237" s="52">
        <v>173953</v>
      </c>
      <c r="F237" s="52" t="s">
        <v>61</v>
      </c>
    </row>
    <row r="238" spans="1:6" x14ac:dyDescent="0.25">
      <c r="A238" s="52">
        <v>174028</v>
      </c>
      <c r="B238" s="52" t="s">
        <v>59</v>
      </c>
      <c r="C238" s="53">
        <v>44644.670004895801</v>
      </c>
      <c r="D238" s="53">
        <v>44644.738486921298</v>
      </c>
      <c r="E238" s="52">
        <v>174028</v>
      </c>
      <c r="F238" s="52" t="s">
        <v>61</v>
      </c>
    </row>
    <row r="239" spans="1:6" x14ac:dyDescent="0.25">
      <c r="A239" s="52">
        <v>174047</v>
      </c>
      <c r="B239" s="52" t="s">
        <v>57</v>
      </c>
      <c r="C239" s="53">
        <v>44644.712403391197</v>
      </c>
      <c r="D239" s="53">
        <v>44648.603407789298</v>
      </c>
      <c r="E239" s="52">
        <v>174047</v>
      </c>
      <c r="F239" s="52" t="s">
        <v>61</v>
      </c>
    </row>
    <row r="240" spans="1:6" x14ac:dyDescent="0.25">
      <c r="A240" s="52">
        <v>174064</v>
      </c>
      <c r="B240" s="52" t="s">
        <v>72</v>
      </c>
      <c r="C240" s="53">
        <v>44645.422693136599</v>
      </c>
      <c r="D240" s="53">
        <v>44645.537900381903</v>
      </c>
      <c r="E240" s="52">
        <v>174064</v>
      </c>
      <c r="F240" s="52" t="s">
        <v>61</v>
      </c>
    </row>
    <row r="241" spans="1:6" x14ac:dyDescent="0.25">
      <c r="A241" s="52">
        <v>174081</v>
      </c>
      <c r="B241" s="52" t="s">
        <v>45</v>
      </c>
      <c r="C241" s="53">
        <v>44645.483739201401</v>
      </c>
      <c r="D241" s="53">
        <v>44648.6807738426</v>
      </c>
      <c r="E241" s="52">
        <v>174081</v>
      </c>
      <c r="F241" s="52" t="s">
        <v>61</v>
      </c>
    </row>
    <row r="242" spans="1:6" x14ac:dyDescent="0.25">
      <c r="A242" s="52">
        <v>174092</v>
      </c>
      <c r="B242" s="52" t="s">
        <v>46</v>
      </c>
      <c r="C242" s="53">
        <v>44645.506195636597</v>
      </c>
      <c r="D242" s="53">
        <v>44651.437810266201</v>
      </c>
      <c r="E242" s="52">
        <v>174092</v>
      </c>
      <c r="F242" s="52" t="s">
        <v>61</v>
      </c>
    </row>
    <row r="243" spans="1:6" x14ac:dyDescent="0.25">
      <c r="A243" s="52">
        <v>174132</v>
      </c>
      <c r="B243" s="52" t="s">
        <v>45</v>
      </c>
      <c r="C243" s="53">
        <v>44645.658670405101</v>
      </c>
      <c r="D243" s="53">
        <v>44648.516470717601</v>
      </c>
      <c r="E243" s="52">
        <v>174132</v>
      </c>
      <c r="F243" s="52" t="s">
        <v>61</v>
      </c>
    </row>
    <row r="244" spans="1:6" x14ac:dyDescent="0.25">
      <c r="A244" s="52">
        <v>174133</v>
      </c>
      <c r="B244" s="52" t="s">
        <v>45</v>
      </c>
      <c r="C244" s="53">
        <v>44645.659125775499</v>
      </c>
      <c r="D244" s="53">
        <v>44648.517595023099</v>
      </c>
      <c r="E244" s="52">
        <v>174133</v>
      </c>
      <c r="F244" s="52" t="s">
        <v>61</v>
      </c>
    </row>
    <row r="245" spans="1:6" x14ac:dyDescent="0.25">
      <c r="A245" s="52">
        <v>174134</v>
      </c>
      <c r="B245" s="52" t="s">
        <v>45</v>
      </c>
      <c r="C245" s="53">
        <v>44645.6595243056</v>
      </c>
      <c r="D245" s="53">
        <v>44648.517788807898</v>
      </c>
      <c r="E245" s="52">
        <v>174134</v>
      </c>
      <c r="F245" s="52" t="s">
        <v>61</v>
      </c>
    </row>
    <row r="246" spans="1:6" x14ac:dyDescent="0.25">
      <c r="A246" s="52">
        <v>174135</v>
      </c>
      <c r="B246" s="52" t="s">
        <v>45</v>
      </c>
      <c r="C246" s="53">
        <v>44645.661148229199</v>
      </c>
      <c r="D246" s="53">
        <v>44648.518157210601</v>
      </c>
      <c r="E246" s="52">
        <v>174135</v>
      </c>
      <c r="F246" s="52" t="s">
        <v>61</v>
      </c>
    </row>
    <row r="247" spans="1:6" x14ac:dyDescent="0.25">
      <c r="A247" s="52">
        <v>174136</v>
      </c>
      <c r="B247" s="52" t="s">
        <v>45</v>
      </c>
      <c r="C247" s="53">
        <v>44645.661469293998</v>
      </c>
      <c r="D247" s="53">
        <v>44648.518460613399</v>
      </c>
      <c r="E247" s="52">
        <v>174136</v>
      </c>
      <c r="F247" s="52" t="s">
        <v>61</v>
      </c>
    </row>
    <row r="248" spans="1:6" x14ac:dyDescent="0.25">
      <c r="A248" s="52">
        <v>174137</v>
      </c>
      <c r="B248" s="52" t="s">
        <v>45</v>
      </c>
      <c r="C248" s="53">
        <v>44645.661791747698</v>
      </c>
      <c r="D248" s="53">
        <v>44648.518767858797</v>
      </c>
      <c r="E248" s="52">
        <v>174137</v>
      </c>
      <c r="F248" s="52" t="s">
        <v>61</v>
      </c>
    </row>
    <row r="249" spans="1:6" x14ac:dyDescent="0.25">
      <c r="A249" s="52">
        <v>174138</v>
      </c>
      <c r="B249" s="52" t="s">
        <v>45</v>
      </c>
      <c r="C249" s="53">
        <v>44645.661986226798</v>
      </c>
      <c r="D249" s="53">
        <v>44648.519055520803</v>
      </c>
      <c r="E249" s="52">
        <v>174138</v>
      </c>
      <c r="F249" s="52" t="s">
        <v>61</v>
      </c>
    </row>
    <row r="250" spans="1:6" x14ac:dyDescent="0.25">
      <c r="A250" s="52">
        <v>174139</v>
      </c>
      <c r="B250" s="52" t="s">
        <v>45</v>
      </c>
      <c r="C250" s="53">
        <v>44645.662357442103</v>
      </c>
      <c r="D250" s="53">
        <v>44648.519298993102</v>
      </c>
      <c r="E250" s="52">
        <v>174139</v>
      </c>
      <c r="F250" s="52" t="s">
        <v>61</v>
      </c>
    </row>
    <row r="251" spans="1:6" x14ac:dyDescent="0.25">
      <c r="A251" s="52">
        <v>174140</v>
      </c>
      <c r="B251" s="52" t="s">
        <v>45</v>
      </c>
      <c r="C251" s="53">
        <v>44645.662619641203</v>
      </c>
      <c r="D251" s="53">
        <v>44648.5196238426</v>
      </c>
      <c r="E251" s="52">
        <v>174140</v>
      </c>
      <c r="F251" s="52" t="s">
        <v>61</v>
      </c>
    </row>
    <row r="252" spans="1:6" x14ac:dyDescent="0.25">
      <c r="A252" s="52">
        <v>174141</v>
      </c>
      <c r="B252" s="52" t="s">
        <v>45</v>
      </c>
      <c r="C252" s="53">
        <v>44645.663249224497</v>
      </c>
      <c r="D252" s="53">
        <v>44648.5200092593</v>
      </c>
      <c r="E252" s="52">
        <v>174141</v>
      </c>
      <c r="F252" s="52" t="s">
        <v>61</v>
      </c>
    </row>
    <row r="253" spans="1:6" x14ac:dyDescent="0.25">
      <c r="A253" s="52">
        <v>174142</v>
      </c>
      <c r="B253" s="52" t="s">
        <v>45</v>
      </c>
      <c r="C253" s="53">
        <v>44645.664071909698</v>
      </c>
      <c r="D253" s="53">
        <v>44648.5203251157</v>
      </c>
      <c r="E253" s="52">
        <v>174142</v>
      </c>
      <c r="F253" s="52" t="s">
        <v>61</v>
      </c>
    </row>
    <row r="254" spans="1:6" x14ac:dyDescent="0.25">
      <c r="A254" s="52">
        <v>174147</v>
      </c>
      <c r="B254" s="52" t="s">
        <v>50</v>
      </c>
      <c r="C254" s="53">
        <v>44645.678143900499</v>
      </c>
      <c r="D254" s="53">
        <v>44648.684582060203</v>
      </c>
      <c r="E254" s="52">
        <v>174147</v>
      </c>
      <c r="F254" s="52" t="s">
        <v>61</v>
      </c>
    </row>
    <row r="255" spans="1:6" x14ac:dyDescent="0.25">
      <c r="A255" s="52">
        <v>174174</v>
      </c>
      <c r="B255" s="52" t="s">
        <v>53</v>
      </c>
      <c r="C255" s="53">
        <v>44647.882213460602</v>
      </c>
      <c r="D255" s="53">
        <v>44648.393063854201</v>
      </c>
      <c r="E255" s="52">
        <v>174174</v>
      </c>
      <c r="F255" s="52" t="s">
        <v>61</v>
      </c>
    </row>
    <row r="256" spans="1:6" x14ac:dyDescent="0.25">
      <c r="A256" s="52">
        <v>174178</v>
      </c>
      <c r="B256" s="52" t="s">
        <v>45</v>
      </c>
      <c r="C256" s="53">
        <v>44648.4084222569</v>
      </c>
      <c r="D256" s="53">
        <v>44650.683665821802</v>
      </c>
      <c r="E256" s="52">
        <v>174178</v>
      </c>
      <c r="F256" s="52" t="s">
        <v>61</v>
      </c>
    </row>
    <row r="257" spans="1:6" x14ac:dyDescent="0.25">
      <c r="A257" s="52">
        <v>174180</v>
      </c>
      <c r="B257" s="52" t="s">
        <v>45</v>
      </c>
      <c r="C257" s="53">
        <v>44648.410163275497</v>
      </c>
      <c r="D257" s="53">
        <v>44650.683444328701</v>
      </c>
      <c r="E257" s="52">
        <v>174180</v>
      </c>
      <c r="F257" s="52" t="s">
        <v>61</v>
      </c>
    </row>
    <row r="258" spans="1:6" x14ac:dyDescent="0.25">
      <c r="A258" s="52">
        <v>174192</v>
      </c>
      <c r="B258" s="52" t="s">
        <v>49</v>
      </c>
      <c r="C258" s="53">
        <v>44648.453802858799</v>
      </c>
      <c r="D258" s="53">
        <v>44648.663028935203</v>
      </c>
      <c r="E258" s="52">
        <v>174192</v>
      </c>
      <c r="F258" s="52" t="s">
        <v>61</v>
      </c>
    </row>
    <row r="259" spans="1:6" x14ac:dyDescent="0.25">
      <c r="A259" s="52">
        <v>174199</v>
      </c>
      <c r="B259" s="52" t="s">
        <v>47</v>
      </c>
      <c r="C259" s="53">
        <v>44648.4630497338</v>
      </c>
      <c r="D259" s="53">
        <v>44651.679546562496</v>
      </c>
      <c r="E259" s="52">
        <v>174199</v>
      </c>
      <c r="F259" s="52" t="s">
        <v>61</v>
      </c>
    </row>
    <row r="260" spans="1:6" x14ac:dyDescent="0.25">
      <c r="A260" s="52">
        <v>174267</v>
      </c>
      <c r="B260" s="52" t="s">
        <v>51</v>
      </c>
      <c r="C260" s="53">
        <v>44648.610591238401</v>
      </c>
      <c r="D260" s="53">
        <v>44650.688870833299</v>
      </c>
      <c r="E260" s="52">
        <v>174267</v>
      </c>
      <c r="F260" s="52" t="s">
        <v>61</v>
      </c>
    </row>
    <row r="261" spans="1:6" x14ac:dyDescent="0.25">
      <c r="A261" s="52">
        <v>174277</v>
      </c>
      <c r="B261" s="52" t="s">
        <v>47</v>
      </c>
      <c r="C261" s="53">
        <v>44648.658669247699</v>
      </c>
      <c r="D261" s="53">
        <v>44648.674580983803</v>
      </c>
      <c r="E261" s="52">
        <v>174277</v>
      </c>
      <c r="F261" s="52" t="s">
        <v>61</v>
      </c>
    </row>
    <row r="262" spans="1:6" x14ac:dyDescent="0.25">
      <c r="A262" s="52">
        <v>174282</v>
      </c>
      <c r="B262" s="52" t="s">
        <v>49</v>
      </c>
      <c r="C262" s="53">
        <v>44648.670646493098</v>
      </c>
      <c r="D262" s="53">
        <v>44648.6987745718</v>
      </c>
      <c r="E262" s="52">
        <v>174282</v>
      </c>
      <c r="F262" s="52" t="s">
        <v>61</v>
      </c>
    </row>
    <row r="263" spans="1:6" x14ac:dyDescent="0.25">
      <c r="A263" s="52">
        <v>174360</v>
      </c>
      <c r="B263" s="52" t="s">
        <v>47</v>
      </c>
      <c r="C263" s="53">
        <v>44649.488479050902</v>
      </c>
      <c r="D263" s="53">
        <v>44651.684979201404</v>
      </c>
      <c r="E263" s="52">
        <v>174360</v>
      </c>
      <c r="F263" s="52" t="s">
        <v>61</v>
      </c>
    </row>
    <row r="264" spans="1:6" x14ac:dyDescent="0.25">
      <c r="A264" s="52">
        <v>174409</v>
      </c>
      <c r="B264" s="52" t="s">
        <v>49</v>
      </c>
      <c r="C264" s="53">
        <v>44649.736900428201</v>
      </c>
      <c r="D264" s="53">
        <v>44652.547391053202</v>
      </c>
      <c r="E264" s="52">
        <v>174409</v>
      </c>
      <c r="F264" s="52" t="s">
        <v>61</v>
      </c>
    </row>
    <row r="265" spans="1:6" x14ac:dyDescent="0.25">
      <c r="A265" s="52">
        <v>174437</v>
      </c>
      <c r="B265" s="52" t="s">
        <v>47</v>
      </c>
      <c r="C265" s="53">
        <v>44650.423249571802</v>
      </c>
      <c r="D265" s="53">
        <v>44651.680046377303</v>
      </c>
      <c r="E265" s="52">
        <v>174437</v>
      </c>
      <c r="F265" s="52" t="s">
        <v>61</v>
      </c>
    </row>
    <row r="266" spans="1:6" x14ac:dyDescent="0.25">
      <c r="A266" s="52">
        <v>174501</v>
      </c>
      <c r="B266" s="52" t="s">
        <v>49</v>
      </c>
      <c r="C266" s="53">
        <v>44650.621590937502</v>
      </c>
      <c r="D266" s="53">
        <v>44650.644837268497</v>
      </c>
      <c r="E266" s="52">
        <v>174501</v>
      </c>
      <c r="F266" s="52" t="s">
        <v>61</v>
      </c>
    </row>
    <row r="267" spans="1:6" x14ac:dyDescent="0.25">
      <c r="A267" s="52">
        <v>174504</v>
      </c>
      <c r="B267" s="52" t="s">
        <v>46</v>
      </c>
      <c r="C267" s="53">
        <v>44650.6306680903</v>
      </c>
      <c r="D267" s="53">
        <v>44655.500720717602</v>
      </c>
      <c r="E267" s="52">
        <v>174504</v>
      </c>
      <c r="F267" s="52" t="s">
        <v>61</v>
      </c>
    </row>
    <row r="268" spans="1:6" x14ac:dyDescent="0.25">
      <c r="A268" s="52">
        <v>174556</v>
      </c>
      <c r="B268" s="52" t="s">
        <v>46</v>
      </c>
      <c r="C268" s="53">
        <v>44651.471579513898</v>
      </c>
      <c r="D268" s="53">
        <v>44655.465700266199</v>
      </c>
      <c r="E268" s="52">
        <v>174556</v>
      </c>
      <c r="F268" s="52" t="s">
        <v>61</v>
      </c>
    </row>
    <row r="269" spans="1:6" x14ac:dyDescent="0.25">
      <c r="A269" s="52">
        <v>174611</v>
      </c>
      <c r="B269" s="52" t="s">
        <v>51</v>
      </c>
      <c r="C269" s="53">
        <v>44651.646663391199</v>
      </c>
      <c r="D269" s="53">
        <v>44677.643446608803</v>
      </c>
      <c r="E269" s="52">
        <v>174611</v>
      </c>
      <c r="F269" s="52" t="s">
        <v>61</v>
      </c>
    </row>
    <row r="270" spans="1:6" x14ac:dyDescent="0.25">
      <c r="A270" s="52">
        <v>174612</v>
      </c>
      <c r="B270" s="52" t="s">
        <v>51</v>
      </c>
      <c r="C270" s="53">
        <v>44651.646916469901</v>
      </c>
      <c r="D270" s="53">
        <v>44651.812401354196</v>
      </c>
      <c r="E270" s="52">
        <v>174612</v>
      </c>
      <c r="F270" s="52" t="s">
        <v>61</v>
      </c>
    </row>
    <row r="271" spans="1:6" x14ac:dyDescent="0.25">
      <c r="A271" s="52">
        <v>174625</v>
      </c>
      <c r="B271" s="52" t="s">
        <v>47</v>
      </c>
      <c r="C271" s="53">
        <v>44651.694260416698</v>
      </c>
      <c r="D271" s="53">
        <v>44677.6536929051</v>
      </c>
      <c r="E271" s="52">
        <v>174625</v>
      </c>
      <c r="F271" s="52" t="s">
        <v>61</v>
      </c>
    </row>
    <row r="272" spans="1:6" x14ac:dyDescent="0.25">
      <c r="A272" s="52">
        <v>175734</v>
      </c>
      <c r="B272" s="52" t="s">
        <v>57</v>
      </c>
      <c r="C272" s="53">
        <v>44652.683209259303</v>
      </c>
      <c r="D272" s="53">
        <v>44655.721449340301</v>
      </c>
      <c r="E272" s="52">
        <v>175734</v>
      </c>
      <c r="F272" s="52" t="s">
        <v>61</v>
      </c>
    </row>
    <row r="273" spans="1:6" x14ac:dyDescent="0.25">
      <c r="A273" s="52">
        <v>175741</v>
      </c>
      <c r="B273" s="52" t="s">
        <v>72</v>
      </c>
      <c r="C273" s="53">
        <v>44652.881748530097</v>
      </c>
      <c r="D273" s="53">
        <v>44669.517666435197</v>
      </c>
      <c r="E273" s="52">
        <v>175741</v>
      </c>
      <c r="F273" s="52" t="s">
        <v>61</v>
      </c>
    </row>
    <row r="274" spans="1:6" x14ac:dyDescent="0.25">
      <c r="A274" s="52">
        <v>175756</v>
      </c>
      <c r="B274" s="52" t="s">
        <v>51</v>
      </c>
      <c r="C274" s="53">
        <v>44654.333583946798</v>
      </c>
      <c r="D274" s="53">
        <v>44658.547684062498</v>
      </c>
      <c r="E274" s="52">
        <v>175756</v>
      </c>
      <c r="F274" s="52" t="s">
        <v>61</v>
      </c>
    </row>
    <row r="275" spans="1:6" x14ac:dyDescent="0.25">
      <c r="A275" s="52">
        <v>175774</v>
      </c>
      <c r="B275" s="52" t="s">
        <v>49</v>
      </c>
      <c r="C275" s="53">
        <v>44655.4004283912</v>
      </c>
      <c r="D275" s="53">
        <v>44655.685394942098</v>
      </c>
      <c r="E275" s="52">
        <v>175774</v>
      </c>
      <c r="F275" s="52" t="s">
        <v>61</v>
      </c>
    </row>
    <row r="276" spans="1:6" x14ac:dyDescent="0.25">
      <c r="A276" s="52">
        <v>175810</v>
      </c>
      <c r="B276" s="52" t="s">
        <v>51</v>
      </c>
      <c r="C276" s="53">
        <v>44655.504834988402</v>
      </c>
      <c r="D276" s="53">
        <v>44657.380673460597</v>
      </c>
      <c r="E276" s="52">
        <v>175810</v>
      </c>
      <c r="F276" s="52" t="s">
        <v>61</v>
      </c>
    </row>
    <row r="277" spans="1:6" x14ac:dyDescent="0.25">
      <c r="A277" s="52">
        <v>175911</v>
      </c>
      <c r="B277" s="52" t="s">
        <v>51</v>
      </c>
      <c r="C277" s="53">
        <v>44656.361166319402</v>
      </c>
      <c r="D277" s="53">
        <v>44658.553464930599</v>
      </c>
      <c r="E277" s="52">
        <v>175911</v>
      </c>
      <c r="F277" s="52" t="s">
        <v>61</v>
      </c>
    </row>
    <row r="278" spans="1:6" x14ac:dyDescent="0.25">
      <c r="A278" s="52">
        <v>175914</v>
      </c>
      <c r="B278" s="52" t="s">
        <v>51</v>
      </c>
      <c r="C278" s="53">
        <v>44656.400295486099</v>
      </c>
      <c r="D278" s="53">
        <v>44657.391283136603</v>
      </c>
      <c r="E278" s="52">
        <v>175914</v>
      </c>
      <c r="F278" s="52" t="s">
        <v>61</v>
      </c>
    </row>
    <row r="279" spans="1:6" x14ac:dyDescent="0.25">
      <c r="A279" s="52">
        <v>175928</v>
      </c>
      <c r="B279" s="52" t="s">
        <v>51</v>
      </c>
      <c r="C279" s="53">
        <v>44656.448793368101</v>
      </c>
      <c r="D279" s="53">
        <v>44659.619502696798</v>
      </c>
      <c r="E279" s="52">
        <v>175928</v>
      </c>
      <c r="F279" s="52" t="s">
        <v>61</v>
      </c>
    </row>
    <row r="280" spans="1:6" x14ac:dyDescent="0.25">
      <c r="A280" s="52">
        <v>175958</v>
      </c>
      <c r="B280" s="52" t="s">
        <v>46</v>
      </c>
      <c r="C280" s="53">
        <v>44656.557562696798</v>
      </c>
      <c r="D280" s="53">
        <v>44662.677742442102</v>
      </c>
      <c r="E280" s="52">
        <v>175958</v>
      </c>
      <c r="F280" s="52" t="s">
        <v>61</v>
      </c>
    </row>
    <row r="281" spans="1:6" x14ac:dyDescent="0.25">
      <c r="A281" s="52">
        <v>175996</v>
      </c>
      <c r="B281" s="52" t="s">
        <v>49</v>
      </c>
      <c r="C281" s="53">
        <v>44656.725669594904</v>
      </c>
      <c r="D281" s="53">
        <v>44662.371259988402</v>
      </c>
      <c r="E281" s="52">
        <v>175996</v>
      </c>
      <c r="F281" s="52" t="s">
        <v>61</v>
      </c>
    </row>
    <row r="282" spans="1:6" x14ac:dyDescent="0.25">
      <c r="A282" s="52">
        <v>176007</v>
      </c>
      <c r="B282" s="52" t="s">
        <v>53</v>
      </c>
      <c r="C282" s="53">
        <v>44656.993061076399</v>
      </c>
      <c r="D282" s="53">
        <v>44657.633783483798</v>
      </c>
      <c r="E282" s="52">
        <v>176007</v>
      </c>
      <c r="F282" s="52" t="s">
        <v>61</v>
      </c>
    </row>
    <row r="283" spans="1:6" x14ac:dyDescent="0.25">
      <c r="A283" s="52">
        <v>176114</v>
      </c>
      <c r="B283" s="52" t="s">
        <v>53</v>
      </c>
      <c r="C283" s="53">
        <v>44658.000502118099</v>
      </c>
      <c r="D283" s="53">
        <v>44658.408201307902</v>
      </c>
      <c r="E283" s="52">
        <v>176114</v>
      </c>
      <c r="F283" s="52" t="s">
        <v>61</v>
      </c>
    </row>
    <row r="284" spans="1:6" x14ac:dyDescent="0.25">
      <c r="A284" s="52">
        <v>176338</v>
      </c>
      <c r="B284" s="52" t="s">
        <v>46</v>
      </c>
      <c r="C284" s="53">
        <v>44659.750955057898</v>
      </c>
      <c r="D284" s="53">
        <v>44665.943063113402</v>
      </c>
      <c r="E284" s="52">
        <v>176338</v>
      </c>
      <c r="F284" s="52" t="s">
        <v>61</v>
      </c>
    </row>
    <row r="285" spans="1:6" x14ac:dyDescent="0.25">
      <c r="A285" s="52">
        <v>176391</v>
      </c>
      <c r="B285" s="52" t="s">
        <v>51</v>
      </c>
      <c r="C285" s="53">
        <v>44662.493077233798</v>
      </c>
      <c r="D285" s="53">
        <v>44663.674782986098</v>
      </c>
      <c r="E285" s="52">
        <v>176391</v>
      </c>
      <c r="F285" s="52" t="s">
        <v>61</v>
      </c>
    </row>
    <row r="286" spans="1:6" x14ac:dyDescent="0.25">
      <c r="A286" s="52">
        <v>176423</v>
      </c>
      <c r="B286" s="52" t="s">
        <v>46</v>
      </c>
      <c r="C286" s="53">
        <v>44662.592777777798</v>
      </c>
      <c r="D286" s="53">
        <v>44664.467006018502</v>
      </c>
      <c r="E286" s="52">
        <v>176423</v>
      </c>
      <c r="F286" s="52" t="s">
        <v>61</v>
      </c>
    </row>
    <row r="287" spans="1:6" x14ac:dyDescent="0.25">
      <c r="A287" s="52">
        <v>176452</v>
      </c>
      <c r="B287" s="52" t="s">
        <v>46</v>
      </c>
      <c r="C287" s="53">
        <v>44662.699028703697</v>
      </c>
      <c r="D287" s="53">
        <v>44669.776094294</v>
      </c>
      <c r="E287" s="52">
        <v>176452</v>
      </c>
      <c r="F287" s="52" t="s">
        <v>61</v>
      </c>
    </row>
    <row r="288" spans="1:6" x14ac:dyDescent="0.25">
      <c r="A288" s="52">
        <v>176454</v>
      </c>
      <c r="B288" s="52" t="s">
        <v>46</v>
      </c>
      <c r="C288" s="53">
        <v>44662.702379479197</v>
      </c>
      <c r="D288" s="53">
        <v>44664.467633761597</v>
      </c>
      <c r="E288" s="52">
        <v>176454</v>
      </c>
      <c r="F288" s="52" t="s">
        <v>61</v>
      </c>
    </row>
    <row r="289" spans="1:6" x14ac:dyDescent="0.25">
      <c r="A289" s="52">
        <v>176545</v>
      </c>
      <c r="B289" s="52" t="s">
        <v>52</v>
      </c>
      <c r="C289" s="53">
        <v>44663.538647604197</v>
      </c>
      <c r="D289" s="53">
        <v>44670.485962580999</v>
      </c>
      <c r="E289" s="52">
        <v>176545</v>
      </c>
      <c r="F289" s="52" t="s">
        <v>61</v>
      </c>
    </row>
    <row r="290" spans="1:6" x14ac:dyDescent="0.25">
      <c r="A290" s="52">
        <v>176552</v>
      </c>
      <c r="B290" s="52" t="s">
        <v>49</v>
      </c>
      <c r="C290" s="53">
        <v>44663.584942395799</v>
      </c>
      <c r="D290" s="53">
        <v>44663.697896261598</v>
      </c>
      <c r="E290" s="52">
        <v>176552</v>
      </c>
      <c r="F290" s="52" t="s">
        <v>61</v>
      </c>
    </row>
    <row r="291" spans="1:6" x14ac:dyDescent="0.25">
      <c r="A291" s="52">
        <v>176605</v>
      </c>
      <c r="B291" s="52" t="s">
        <v>49</v>
      </c>
      <c r="C291" s="53">
        <v>44663.993480983801</v>
      </c>
      <c r="D291" s="53">
        <v>44664.687219826403</v>
      </c>
      <c r="E291" s="52">
        <v>176605</v>
      </c>
      <c r="F291" s="52" t="s">
        <v>61</v>
      </c>
    </row>
    <row r="292" spans="1:6" x14ac:dyDescent="0.25">
      <c r="A292" s="52">
        <v>176615</v>
      </c>
      <c r="B292" s="52" t="s">
        <v>50</v>
      </c>
      <c r="C292" s="53">
        <v>44664.444045798598</v>
      </c>
      <c r="D292" s="53">
        <v>44679.749226041698</v>
      </c>
      <c r="E292" s="52">
        <v>176615</v>
      </c>
      <c r="F292" s="52" t="s">
        <v>61</v>
      </c>
    </row>
    <row r="293" spans="1:6" x14ac:dyDescent="0.25">
      <c r="A293" s="52">
        <v>176651</v>
      </c>
      <c r="B293" s="52" t="s">
        <v>57</v>
      </c>
      <c r="C293" s="53">
        <v>44664.498243900503</v>
      </c>
      <c r="D293" s="53">
        <v>44664.5145738426</v>
      </c>
      <c r="E293" s="52">
        <v>176651</v>
      </c>
      <c r="F293" s="52" t="s">
        <v>61</v>
      </c>
    </row>
    <row r="294" spans="1:6" x14ac:dyDescent="0.25">
      <c r="A294" s="52">
        <v>176757</v>
      </c>
      <c r="B294" s="52" t="s">
        <v>49</v>
      </c>
      <c r="C294" s="53">
        <v>44664.741228159699</v>
      </c>
      <c r="D294" s="53">
        <v>44669.573423842601</v>
      </c>
      <c r="E294" s="52">
        <v>176757</v>
      </c>
      <c r="F294" s="52" t="s">
        <v>61</v>
      </c>
    </row>
    <row r="295" spans="1:6" x14ac:dyDescent="0.25">
      <c r="A295" s="52">
        <v>176771</v>
      </c>
      <c r="B295" s="52" t="s">
        <v>72</v>
      </c>
      <c r="C295" s="53">
        <v>44664.8994479514</v>
      </c>
      <c r="D295" s="53">
        <v>44665.702070138897</v>
      </c>
      <c r="E295" s="52">
        <v>176771</v>
      </c>
      <c r="F295" s="52" t="s">
        <v>61</v>
      </c>
    </row>
    <row r="296" spans="1:6" x14ac:dyDescent="0.25">
      <c r="A296" s="52">
        <v>176772</v>
      </c>
      <c r="B296" s="52" t="s">
        <v>60</v>
      </c>
      <c r="C296" s="53">
        <v>44665.362559490699</v>
      </c>
      <c r="D296" s="53">
        <v>44665.704685451397</v>
      </c>
      <c r="E296" s="52">
        <v>176772</v>
      </c>
      <c r="F296" s="52" t="s">
        <v>61</v>
      </c>
    </row>
    <row r="297" spans="1:6" x14ac:dyDescent="0.25">
      <c r="A297" s="52">
        <v>176879</v>
      </c>
      <c r="B297" s="52" t="s">
        <v>51</v>
      </c>
      <c r="C297" s="53">
        <v>44665.621356678203</v>
      </c>
      <c r="D297" s="53">
        <v>44669.436767476902</v>
      </c>
      <c r="E297" s="52">
        <v>176879</v>
      </c>
      <c r="F297" s="52" t="s">
        <v>61</v>
      </c>
    </row>
    <row r="298" spans="1:6" x14ac:dyDescent="0.25">
      <c r="A298" s="52">
        <v>176923</v>
      </c>
      <c r="B298" s="52" t="s">
        <v>46</v>
      </c>
      <c r="C298" s="53">
        <v>44665.700478472201</v>
      </c>
      <c r="D298" s="53">
        <v>44669.441367048603</v>
      </c>
      <c r="E298" s="52">
        <v>176923</v>
      </c>
      <c r="F298" s="52" t="s">
        <v>61</v>
      </c>
    </row>
    <row r="299" spans="1:6" x14ac:dyDescent="0.25">
      <c r="A299" s="52">
        <v>176934</v>
      </c>
      <c r="B299" s="52" t="s">
        <v>60</v>
      </c>
      <c r="C299" s="53">
        <v>44665.820140312499</v>
      </c>
      <c r="D299" s="53">
        <v>44669.6455734954</v>
      </c>
      <c r="E299" s="52">
        <v>176934</v>
      </c>
      <c r="F299" s="52" t="s">
        <v>61</v>
      </c>
    </row>
    <row r="300" spans="1:6" x14ac:dyDescent="0.25">
      <c r="A300" s="52">
        <v>176949</v>
      </c>
      <c r="B300" s="52" t="s">
        <v>52</v>
      </c>
      <c r="C300" s="53">
        <v>44667.617324999999</v>
      </c>
      <c r="D300" s="53">
        <v>44671.462168865699</v>
      </c>
      <c r="E300" s="52">
        <v>176949</v>
      </c>
      <c r="F300" s="52" t="s">
        <v>61</v>
      </c>
    </row>
    <row r="301" spans="1:6" x14ac:dyDescent="0.25">
      <c r="A301" s="52">
        <v>176961</v>
      </c>
      <c r="B301" s="52" t="s">
        <v>49</v>
      </c>
      <c r="C301" s="53">
        <v>44669.361584455997</v>
      </c>
      <c r="D301" s="53">
        <v>44671.417156446798</v>
      </c>
      <c r="E301" s="52">
        <v>176961</v>
      </c>
      <c r="F301" s="52" t="s">
        <v>61</v>
      </c>
    </row>
    <row r="302" spans="1:6" x14ac:dyDescent="0.25">
      <c r="A302" s="52">
        <v>177028</v>
      </c>
      <c r="B302" s="52" t="s">
        <v>52</v>
      </c>
      <c r="C302" s="53">
        <v>44669.511131828702</v>
      </c>
      <c r="D302" s="53">
        <v>44669.538346261601</v>
      </c>
      <c r="E302" s="52">
        <v>177028</v>
      </c>
      <c r="F302" s="52" t="s">
        <v>61</v>
      </c>
    </row>
    <row r="303" spans="1:6" x14ac:dyDescent="0.25">
      <c r="A303" s="52">
        <v>177039</v>
      </c>
      <c r="B303" s="52" t="s">
        <v>49</v>
      </c>
      <c r="C303" s="53">
        <v>44669.528201932902</v>
      </c>
      <c r="D303" s="53">
        <v>44669.644629861097</v>
      </c>
      <c r="E303" s="52">
        <v>177039</v>
      </c>
      <c r="F303" s="52" t="s">
        <v>61</v>
      </c>
    </row>
    <row r="304" spans="1:6" x14ac:dyDescent="0.25">
      <c r="A304" s="52">
        <v>177079</v>
      </c>
      <c r="B304" s="52" t="s">
        <v>49</v>
      </c>
      <c r="C304" s="53">
        <v>44669.6247339931</v>
      </c>
      <c r="D304" s="53">
        <v>44669.663159837997</v>
      </c>
      <c r="E304" s="52">
        <v>177079</v>
      </c>
      <c r="F304" s="52" t="s">
        <v>61</v>
      </c>
    </row>
    <row r="305" spans="1:6" x14ac:dyDescent="0.25">
      <c r="A305" s="52">
        <v>177162</v>
      </c>
      <c r="B305" s="52" t="s">
        <v>52</v>
      </c>
      <c r="C305" s="53">
        <v>44669.771157789299</v>
      </c>
      <c r="D305" s="53">
        <v>44670.726258912</v>
      </c>
      <c r="E305" s="52">
        <v>177162</v>
      </c>
      <c r="F305" s="52" t="s">
        <v>61</v>
      </c>
    </row>
    <row r="306" spans="1:6" x14ac:dyDescent="0.25">
      <c r="A306" s="52">
        <v>177170</v>
      </c>
      <c r="B306" s="52" t="s">
        <v>46</v>
      </c>
      <c r="C306" s="53">
        <v>44669.839977349497</v>
      </c>
      <c r="D306" s="53">
        <v>44670.505867511602</v>
      </c>
      <c r="E306" s="52">
        <v>177170</v>
      </c>
      <c r="F306" s="52" t="s">
        <v>61</v>
      </c>
    </row>
    <row r="307" spans="1:6" x14ac:dyDescent="0.25">
      <c r="A307" s="52">
        <v>177215</v>
      </c>
      <c r="B307" s="52" t="s">
        <v>46</v>
      </c>
      <c r="C307" s="53">
        <v>44670.448444988397</v>
      </c>
      <c r="D307" s="53">
        <v>44670.466546145799</v>
      </c>
      <c r="E307" s="52">
        <v>177215</v>
      </c>
      <c r="F307" s="52" t="s">
        <v>61</v>
      </c>
    </row>
    <row r="308" spans="1:6" x14ac:dyDescent="0.25">
      <c r="A308" s="52">
        <v>177251</v>
      </c>
      <c r="B308" s="52" t="s">
        <v>45</v>
      </c>
      <c r="C308" s="53">
        <v>44670.491552430598</v>
      </c>
      <c r="D308" s="53">
        <v>44670.676554432903</v>
      </c>
      <c r="E308" s="52">
        <v>177251</v>
      </c>
      <c r="F308" s="52" t="s">
        <v>61</v>
      </c>
    </row>
    <row r="309" spans="1:6" x14ac:dyDescent="0.25">
      <c r="A309" s="52">
        <v>177265</v>
      </c>
      <c r="B309" s="52" t="s">
        <v>49</v>
      </c>
      <c r="C309" s="53">
        <v>44670.505438854198</v>
      </c>
      <c r="D309" s="53">
        <v>44670.623532789403</v>
      </c>
      <c r="E309" s="52">
        <v>177265</v>
      </c>
      <c r="F309" s="52" t="s">
        <v>61</v>
      </c>
    </row>
    <row r="310" spans="1:6" x14ac:dyDescent="0.25">
      <c r="A310" s="52">
        <v>177287</v>
      </c>
      <c r="B310" s="52" t="s">
        <v>45</v>
      </c>
      <c r="C310" s="53">
        <v>44670.5299324074</v>
      </c>
      <c r="D310" s="53">
        <v>44672.4702555556</v>
      </c>
      <c r="E310" s="52">
        <v>177287</v>
      </c>
      <c r="F310" s="52" t="s">
        <v>61</v>
      </c>
    </row>
    <row r="311" spans="1:6" x14ac:dyDescent="0.25">
      <c r="A311" s="52">
        <v>177298</v>
      </c>
      <c r="B311" s="52" t="s">
        <v>48</v>
      </c>
      <c r="C311" s="53">
        <v>44670.548738969897</v>
      </c>
      <c r="D311" s="53">
        <v>44671.441976736103</v>
      </c>
      <c r="E311" s="52">
        <v>177298</v>
      </c>
      <c r="F311" s="52" t="s">
        <v>61</v>
      </c>
    </row>
    <row r="312" spans="1:6" x14ac:dyDescent="0.25">
      <c r="A312" s="52">
        <v>177316</v>
      </c>
      <c r="B312" s="52" t="s">
        <v>60</v>
      </c>
      <c r="C312" s="53">
        <v>44670.614342013898</v>
      </c>
      <c r="D312" s="53">
        <v>44670.713907094898</v>
      </c>
      <c r="E312" s="52">
        <v>177316</v>
      </c>
      <c r="F312" s="52" t="s">
        <v>61</v>
      </c>
    </row>
    <row r="313" spans="1:6" x14ac:dyDescent="0.25">
      <c r="A313" s="52">
        <v>177341</v>
      </c>
      <c r="B313" s="52" t="s">
        <v>49</v>
      </c>
      <c r="C313" s="53">
        <v>44670.647434606501</v>
      </c>
      <c r="D313" s="53">
        <v>44672.610710150497</v>
      </c>
      <c r="E313" s="52">
        <v>177341</v>
      </c>
      <c r="F313" s="52" t="s">
        <v>61</v>
      </c>
    </row>
    <row r="314" spans="1:6" x14ac:dyDescent="0.25">
      <c r="A314" s="52">
        <v>177370</v>
      </c>
      <c r="B314" s="52" t="s">
        <v>49</v>
      </c>
      <c r="C314" s="53">
        <v>44670.677476307901</v>
      </c>
      <c r="D314" s="53">
        <v>44671.344701701397</v>
      </c>
      <c r="E314" s="52">
        <v>177370</v>
      </c>
      <c r="F314" s="52" t="s">
        <v>61</v>
      </c>
    </row>
    <row r="315" spans="1:6" x14ac:dyDescent="0.25">
      <c r="A315" s="52">
        <v>177373</v>
      </c>
      <c r="B315" s="52" t="s">
        <v>45</v>
      </c>
      <c r="C315" s="53">
        <v>44670.681311458298</v>
      </c>
      <c r="D315" s="53">
        <v>44671.7300650463</v>
      </c>
      <c r="E315" s="52">
        <v>177373</v>
      </c>
      <c r="F315" s="52" t="s">
        <v>61</v>
      </c>
    </row>
    <row r="316" spans="1:6" x14ac:dyDescent="0.25">
      <c r="A316" s="52">
        <v>177537</v>
      </c>
      <c r="B316" s="52" t="s">
        <v>60</v>
      </c>
      <c r="C316" s="53">
        <v>44671.605997303202</v>
      </c>
      <c r="D316" s="53">
        <v>44671.641617592599</v>
      </c>
      <c r="E316" s="52">
        <v>177537</v>
      </c>
      <c r="F316" s="52" t="s">
        <v>61</v>
      </c>
    </row>
    <row r="317" spans="1:6" x14ac:dyDescent="0.25">
      <c r="A317" s="52">
        <v>177542</v>
      </c>
      <c r="B317" s="52" t="s">
        <v>60</v>
      </c>
      <c r="C317" s="53">
        <v>44671.619347534703</v>
      </c>
      <c r="D317" s="53">
        <v>44671.641302083299</v>
      </c>
      <c r="E317" s="52">
        <v>177542</v>
      </c>
      <c r="F317" s="52" t="s">
        <v>61</v>
      </c>
    </row>
    <row r="318" spans="1:6" x14ac:dyDescent="0.25">
      <c r="A318" s="52">
        <v>177619</v>
      </c>
      <c r="B318" s="52" t="s">
        <v>45</v>
      </c>
      <c r="C318" s="53">
        <v>44671.753327812497</v>
      </c>
      <c r="D318" s="53">
        <v>44672.432156134302</v>
      </c>
      <c r="E318" s="52">
        <v>177619</v>
      </c>
      <c r="F318" s="52" t="s">
        <v>61</v>
      </c>
    </row>
    <row r="319" spans="1:6" x14ac:dyDescent="0.25">
      <c r="A319" s="52">
        <v>177762</v>
      </c>
      <c r="B319" s="52" t="s">
        <v>57</v>
      </c>
      <c r="C319" s="53">
        <v>44672.538113969902</v>
      </c>
      <c r="D319" s="53">
        <v>44677.426405902799</v>
      </c>
      <c r="E319" s="52">
        <v>177762</v>
      </c>
      <c r="F319" s="52" t="s">
        <v>61</v>
      </c>
    </row>
    <row r="320" spans="1:6" x14ac:dyDescent="0.25">
      <c r="A320" s="52">
        <v>177765</v>
      </c>
      <c r="B320" s="52" t="s">
        <v>59</v>
      </c>
      <c r="C320" s="53">
        <v>44672.5421888079</v>
      </c>
      <c r="D320" s="53">
        <v>44677.522837812503</v>
      </c>
      <c r="E320" s="52">
        <v>177765</v>
      </c>
      <c r="F320" s="52" t="s">
        <v>61</v>
      </c>
    </row>
    <row r="321" spans="1:6" x14ac:dyDescent="0.25">
      <c r="A321" s="52">
        <v>177798</v>
      </c>
      <c r="B321" s="52" t="s">
        <v>60</v>
      </c>
      <c r="C321" s="53">
        <v>44672.652948842602</v>
      </c>
      <c r="D321" s="53">
        <v>44673.451793669003</v>
      </c>
      <c r="E321" s="52">
        <v>177798</v>
      </c>
      <c r="F321" s="52" t="s">
        <v>61</v>
      </c>
    </row>
    <row r="322" spans="1:6" x14ac:dyDescent="0.25">
      <c r="A322" s="52">
        <v>177840</v>
      </c>
      <c r="B322" s="52" t="s">
        <v>60</v>
      </c>
      <c r="C322" s="53">
        <v>44672.7645122338</v>
      </c>
      <c r="D322" s="53">
        <v>44673.394649918999</v>
      </c>
      <c r="E322" s="52">
        <v>177840</v>
      </c>
      <c r="F322" s="52" t="s">
        <v>61</v>
      </c>
    </row>
    <row r="323" spans="1:6" x14ac:dyDescent="0.25">
      <c r="A323" s="52">
        <v>177844</v>
      </c>
      <c r="B323" s="52" t="s">
        <v>53</v>
      </c>
      <c r="C323" s="53">
        <v>44672.883358530104</v>
      </c>
      <c r="D323" s="53">
        <v>44673.458439085603</v>
      </c>
      <c r="E323" s="52">
        <v>177844</v>
      </c>
      <c r="F323" s="52" t="s">
        <v>61</v>
      </c>
    </row>
    <row r="324" spans="1:6" x14ac:dyDescent="0.25">
      <c r="A324" s="52">
        <v>177846</v>
      </c>
      <c r="B324" s="52" t="s">
        <v>46</v>
      </c>
      <c r="C324" s="53">
        <v>44672.936668900496</v>
      </c>
      <c r="D324" s="53">
        <v>44676.442368252297</v>
      </c>
      <c r="E324" s="52">
        <v>177846</v>
      </c>
      <c r="F324" s="52" t="s">
        <v>61</v>
      </c>
    </row>
    <row r="325" spans="1:6" x14ac:dyDescent="0.25">
      <c r="A325" s="52">
        <v>177852</v>
      </c>
      <c r="B325" s="52" t="s">
        <v>60</v>
      </c>
      <c r="C325" s="53">
        <v>44673.298266585603</v>
      </c>
      <c r="D325" s="53">
        <v>44673.394774733802</v>
      </c>
      <c r="E325" s="52">
        <v>177852</v>
      </c>
      <c r="F325" s="52" t="s">
        <v>61</v>
      </c>
    </row>
    <row r="326" spans="1:6" x14ac:dyDescent="0.25">
      <c r="A326" s="52">
        <v>177875</v>
      </c>
      <c r="B326" s="52" t="s">
        <v>60</v>
      </c>
      <c r="C326" s="53">
        <v>44673.450347604201</v>
      </c>
      <c r="D326" s="53">
        <v>44673.484112303202</v>
      </c>
      <c r="E326" s="52">
        <v>177875</v>
      </c>
      <c r="F326" s="52" t="s">
        <v>61</v>
      </c>
    </row>
    <row r="327" spans="1:6" x14ac:dyDescent="0.25">
      <c r="A327" s="52">
        <v>178003</v>
      </c>
      <c r="B327" s="52" t="s">
        <v>60</v>
      </c>
      <c r="C327" s="53">
        <v>44673.559004976902</v>
      </c>
      <c r="D327" s="53">
        <v>44678.445469756902</v>
      </c>
      <c r="E327" s="52">
        <v>178003</v>
      </c>
      <c r="F327" s="52" t="s">
        <v>61</v>
      </c>
    </row>
    <row r="328" spans="1:6" x14ac:dyDescent="0.25">
      <c r="A328" s="52">
        <v>178007</v>
      </c>
      <c r="B328" s="52" t="s">
        <v>51</v>
      </c>
      <c r="C328" s="53">
        <v>44673.578545520802</v>
      </c>
      <c r="D328" s="53">
        <v>44678.4175551273</v>
      </c>
      <c r="E328" s="52">
        <v>178007</v>
      </c>
      <c r="F328" s="52" t="s">
        <v>61</v>
      </c>
    </row>
    <row r="329" spans="1:6" x14ac:dyDescent="0.25">
      <c r="A329" s="52">
        <v>178027</v>
      </c>
      <c r="B329" s="52" t="s">
        <v>49</v>
      </c>
      <c r="C329" s="53">
        <v>44673.618607719902</v>
      </c>
      <c r="D329" s="53">
        <v>44680.660901655101</v>
      </c>
      <c r="E329" s="52">
        <v>178027</v>
      </c>
      <c r="F329" s="52" t="s">
        <v>61</v>
      </c>
    </row>
    <row r="330" spans="1:6" x14ac:dyDescent="0.25">
      <c r="A330" s="52">
        <v>178028</v>
      </c>
      <c r="B330" s="52" t="s">
        <v>60</v>
      </c>
      <c r="C330" s="53">
        <v>44673.6241409375</v>
      </c>
      <c r="D330" s="53">
        <v>44676.485116516204</v>
      </c>
      <c r="E330" s="52">
        <v>178028</v>
      </c>
      <c r="F330" s="52" t="s">
        <v>61</v>
      </c>
    </row>
    <row r="331" spans="1:6" x14ac:dyDescent="0.25">
      <c r="A331" s="52">
        <v>178072</v>
      </c>
      <c r="B331" s="52" t="s">
        <v>51</v>
      </c>
      <c r="C331" s="53">
        <v>44673.719627974497</v>
      </c>
      <c r="D331" s="53">
        <v>44676.491847835598</v>
      </c>
      <c r="E331" s="52">
        <v>178072</v>
      </c>
      <c r="F331" s="52" t="s">
        <v>61</v>
      </c>
    </row>
    <row r="332" spans="1:6" x14ac:dyDescent="0.25">
      <c r="A332" s="52">
        <v>178089</v>
      </c>
      <c r="B332" s="52" t="s">
        <v>46</v>
      </c>
      <c r="C332" s="53">
        <v>44674.554648113401</v>
      </c>
      <c r="D332" s="53">
        <v>44676.520771030097</v>
      </c>
      <c r="E332" s="52">
        <v>178089</v>
      </c>
      <c r="F332" s="52" t="s">
        <v>61</v>
      </c>
    </row>
    <row r="333" spans="1:6" x14ac:dyDescent="0.25">
      <c r="A333" s="52">
        <v>178095</v>
      </c>
      <c r="B333" s="52" t="s">
        <v>46</v>
      </c>
      <c r="C333" s="53">
        <v>44674.894523993098</v>
      </c>
      <c r="D333" s="53">
        <v>44676.505293321803</v>
      </c>
      <c r="E333" s="52">
        <v>178095</v>
      </c>
      <c r="F333" s="52" t="s">
        <v>61</v>
      </c>
    </row>
    <row r="334" spans="1:6" x14ac:dyDescent="0.25">
      <c r="A334" s="52">
        <v>178097</v>
      </c>
      <c r="B334" s="52" t="s">
        <v>45</v>
      </c>
      <c r="C334" s="53">
        <v>44675.494282442101</v>
      </c>
      <c r="D334" s="53">
        <v>44676.499485729197</v>
      </c>
      <c r="E334" s="52">
        <v>178097</v>
      </c>
      <c r="F334" s="52" t="s">
        <v>61</v>
      </c>
    </row>
    <row r="335" spans="1:6" x14ac:dyDescent="0.25">
      <c r="A335" s="52">
        <v>178099</v>
      </c>
      <c r="B335" s="52" t="s">
        <v>45</v>
      </c>
      <c r="C335" s="53">
        <v>44675.870028587997</v>
      </c>
      <c r="D335" s="53">
        <v>44676.407427083301</v>
      </c>
      <c r="E335" s="52">
        <v>178099</v>
      </c>
      <c r="F335" s="52" t="s">
        <v>61</v>
      </c>
    </row>
    <row r="336" spans="1:6" x14ac:dyDescent="0.25">
      <c r="A336" s="52">
        <v>178144</v>
      </c>
      <c r="B336" s="52" t="s">
        <v>60</v>
      </c>
      <c r="C336" s="53">
        <v>44676.476990011601</v>
      </c>
      <c r="D336" s="53">
        <v>44676.506823344898</v>
      </c>
      <c r="E336" s="52">
        <v>178144</v>
      </c>
      <c r="F336" s="52" t="s">
        <v>61</v>
      </c>
    </row>
    <row r="337" spans="1:6" x14ac:dyDescent="0.25">
      <c r="A337" s="52">
        <v>178148</v>
      </c>
      <c r="B337" s="52" t="s">
        <v>45</v>
      </c>
      <c r="C337" s="53">
        <v>44676.481529548597</v>
      </c>
      <c r="D337" s="53">
        <v>44678.490973113403</v>
      </c>
      <c r="E337" s="52">
        <v>178148</v>
      </c>
      <c r="F337" s="52" t="s">
        <v>61</v>
      </c>
    </row>
    <row r="338" spans="1:6" x14ac:dyDescent="0.25">
      <c r="A338" s="52">
        <v>178288</v>
      </c>
      <c r="B338" s="52" t="s">
        <v>51</v>
      </c>
      <c r="C338" s="53">
        <v>44677.102944907398</v>
      </c>
      <c r="D338" s="53">
        <v>44678.639279861098</v>
      </c>
      <c r="E338" s="52">
        <v>178288</v>
      </c>
      <c r="F338" s="52" t="s">
        <v>61</v>
      </c>
    </row>
    <row r="339" spans="1:6" x14ac:dyDescent="0.25">
      <c r="A339" s="52">
        <v>178289</v>
      </c>
      <c r="B339" s="52" t="s">
        <v>49</v>
      </c>
      <c r="C339" s="53">
        <v>44677.1529731134</v>
      </c>
      <c r="D339" s="53">
        <v>44677.382426354197</v>
      </c>
      <c r="E339" s="52">
        <v>178289</v>
      </c>
      <c r="F339" s="52" t="s">
        <v>61</v>
      </c>
    </row>
    <row r="340" spans="1:6" x14ac:dyDescent="0.25">
      <c r="A340" s="52">
        <v>178328</v>
      </c>
      <c r="B340" s="52" t="s">
        <v>51</v>
      </c>
      <c r="C340" s="53">
        <v>44677.470535844899</v>
      </c>
      <c r="D340" s="53">
        <v>44678.6407098032</v>
      </c>
      <c r="E340" s="52">
        <v>178328</v>
      </c>
      <c r="F340" s="52" t="s">
        <v>61</v>
      </c>
    </row>
    <row r="341" spans="1:6" x14ac:dyDescent="0.25">
      <c r="A341" s="52">
        <v>178329</v>
      </c>
      <c r="B341" s="52" t="s">
        <v>51</v>
      </c>
      <c r="C341" s="53">
        <v>44677.477815891201</v>
      </c>
      <c r="D341" s="53">
        <v>44678.639829131898</v>
      </c>
      <c r="E341" s="52">
        <v>178329</v>
      </c>
      <c r="F341" s="52" t="s">
        <v>61</v>
      </c>
    </row>
    <row r="342" spans="1:6" x14ac:dyDescent="0.25">
      <c r="A342" s="52">
        <v>178330</v>
      </c>
      <c r="B342" s="52" t="s">
        <v>49</v>
      </c>
      <c r="C342" s="53">
        <v>44677.485876192099</v>
      </c>
      <c r="D342" s="53">
        <v>44677.631828437501</v>
      </c>
      <c r="E342" s="52">
        <v>178330</v>
      </c>
      <c r="F342" s="52" t="s">
        <v>61</v>
      </c>
    </row>
    <row r="343" spans="1:6" x14ac:dyDescent="0.25">
      <c r="A343" s="52">
        <v>178334</v>
      </c>
      <c r="B343" s="52" t="s">
        <v>46</v>
      </c>
      <c r="C343" s="53">
        <v>44677.495814502297</v>
      </c>
      <c r="D343" s="53">
        <v>44678.564052546302</v>
      </c>
      <c r="E343" s="52">
        <v>178334</v>
      </c>
      <c r="F343" s="52" t="s">
        <v>61</v>
      </c>
    </row>
    <row r="344" spans="1:6" x14ac:dyDescent="0.25">
      <c r="A344" s="52">
        <v>178430</v>
      </c>
      <c r="B344" s="52" t="s">
        <v>49</v>
      </c>
      <c r="C344" s="53">
        <v>44677.851486493098</v>
      </c>
      <c r="D344" s="53">
        <v>44679.619064039398</v>
      </c>
      <c r="E344" s="52">
        <v>178430</v>
      </c>
      <c r="F344" s="52" t="s">
        <v>61</v>
      </c>
    </row>
    <row r="345" spans="1:6" x14ac:dyDescent="0.25">
      <c r="A345" s="52">
        <v>178469</v>
      </c>
      <c r="B345" s="52" t="s">
        <v>47</v>
      </c>
      <c r="C345" s="53">
        <v>44678.526614155096</v>
      </c>
      <c r="D345" s="53">
        <v>44678.617219525499</v>
      </c>
      <c r="E345" s="52">
        <v>178469</v>
      </c>
      <c r="F345" s="52" t="s">
        <v>61</v>
      </c>
    </row>
    <row r="346" spans="1:6" x14ac:dyDescent="0.25">
      <c r="A346" s="52">
        <v>178600</v>
      </c>
      <c r="B346" s="52" t="s">
        <v>49</v>
      </c>
      <c r="C346" s="53">
        <v>44679.556140428198</v>
      </c>
      <c r="D346" s="53">
        <v>44679.745773148097</v>
      </c>
      <c r="E346" s="52">
        <v>178600</v>
      </c>
      <c r="F346" s="52" t="s">
        <v>61</v>
      </c>
    </row>
    <row r="347" spans="1:6" x14ac:dyDescent="0.25">
      <c r="A347" s="52">
        <v>178641</v>
      </c>
      <c r="B347" s="52" t="s">
        <v>50</v>
      </c>
      <c r="C347" s="53">
        <v>44680.0265349537</v>
      </c>
      <c r="D347" s="53"/>
      <c r="E347" s="52"/>
      <c r="F347" s="52" t="s">
        <v>77</v>
      </c>
    </row>
    <row r="348" spans="1:6" x14ac:dyDescent="0.25">
      <c r="A348" s="52">
        <v>178694</v>
      </c>
      <c r="B348" s="52" t="s">
        <v>45</v>
      </c>
      <c r="C348" s="53">
        <v>44680.555783530101</v>
      </c>
      <c r="D348" s="53"/>
      <c r="E348" s="52"/>
      <c r="F348" s="52" t="s">
        <v>77</v>
      </c>
    </row>
    <row r="349" spans="1:6" x14ac:dyDescent="0.25">
      <c r="A349" s="52">
        <v>178718</v>
      </c>
      <c r="B349" s="52" t="s">
        <v>49</v>
      </c>
      <c r="C349" s="53">
        <v>44680.678115358802</v>
      </c>
      <c r="D349" s="53"/>
      <c r="E349" s="52"/>
      <c r="F349" s="52" t="s">
        <v>78</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B8" sqref="B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9" customFormat="1" ht="15.75" thickBot="1" x14ac:dyDescent="0.3">
      <c r="A2" s="54" t="s">
        <v>36</v>
      </c>
      <c r="B2" s="55"/>
      <c r="C2" s="55"/>
      <c r="D2" s="56"/>
    </row>
    <row r="3" spans="1:4" ht="15.75" thickBot="1" x14ac:dyDescent="0.3"/>
    <row r="4" spans="1:4" ht="15.75" thickBot="1" x14ac:dyDescent="0.3">
      <c r="A4" s="3"/>
      <c r="B4" s="4" t="s">
        <v>26</v>
      </c>
      <c r="C4" s="5" t="s">
        <v>41</v>
      </c>
      <c r="D4" s="6" t="s">
        <v>35</v>
      </c>
    </row>
    <row r="5" spans="1:4" ht="30.75" thickBot="1" x14ac:dyDescent="0.3">
      <c r="A5" s="64" t="s">
        <v>27</v>
      </c>
      <c r="B5" s="65" t="s">
        <v>63</v>
      </c>
      <c r="C5" s="66" t="s">
        <v>17</v>
      </c>
      <c r="D5" s="67"/>
    </row>
    <row r="6" spans="1:4" ht="30" x14ac:dyDescent="0.25">
      <c r="A6" s="74" t="s">
        <v>28</v>
      </c>
      <c r="B6" s="75" t="s">
        <v>62</v>
      </c>
      <c r="C6" s="76" t="s">
        <v>18</v>
      </c>
      <c r="D6" s="77"/>
    </row>
    <row r="7" spans="1:4" x14ac:dyDescent="0.25">
      <c r="A7" s="57" t="s">
        <v>33</v>
      </c>
      <c r="B7" s="48" t="s">
        <v>60</v>
      </c>
      <c r="C7" s="39" t="s">
        <v>65</v>
      </c>
      <c r="D7" s="40"/>
    </row>
    <row r="8" spans="1:4" x14ac:dyDescent="0.25">
      <c r="A8" s="57"/>
      <c r="B8" s="48" t="s">
        <v>54</v>
      </c>
      <c r="C8" s="39" t="s">
        <v>65</v>
      </c>
      <c r="D8" s="40"/>
    </row>
    <row r="9" spans="1:4" x14ac:dyDescent="0.25">
      <c r="A9" s="57"/>
      <c r="B9" s="48" t="s">
        <v>59</v>
      </c>
      <c r="C9" s="39" t="s">
        <v>65</v>
      </c>
      <c r="D9" s="40"/>
    </row>
    <row r="10" spans="1:4" x14ac:dyDescent="0.25">
      <c r="A10" s="57"/>
      <c r="B10" s="48" t="s">
        <v>66</v>
      </c>
      <c r="C10" s="39" t="s">
        <v>65</v>
      </c>
      <c r="D10" s="40"/>
    </row>
    <row r="11" spans="1:4" x14ac:dyDescent="0.25">
      <c r="A11" s="57"/>
      <c r="B11" s="48" t="s">
        <v>47</v>
      </c>
      <c r="C11" s="39" t="s">
        <v>65</v>
      </c>
      <c r="D11" s="40"/>
    </row>
    <row r="12" spans="1:4" x14ac:dyDescent="0.25">
      <c r="A12" s="57"/>
      <c r="B12" s="48" t="s">
        <v>49</v>
      </c>
      <c r="C12" s="39" t="s">
        <v>65</v>
      </c>
      <c r="D12" s="40"/>
    </row>
    <row r="13" spans="1:4" x14ac:dyDescent="0.25">
      <c r="A13" s="57"/>
      <c r="B13" s="48" t="s">
        <v>50</v>
      </c>
      <c r="C13" s="39" t="s">
        <v>65</v>
      </c>
      <c r="D13" s="40"/>
    </row>
    <row r="14" spans="1:4" x14ac:dyDescent="0.25">
      <c r="A14" s="57"/>
      <c r="B14" s="48" t="s">
        <v>67</v>
      </c>
      <c r="C14" s="39" t="s">
        <v>10</v>
      </c>
      <c r="D14" s="40"/>
    </row>
    <row r="15" spans="1:4" x14ac:dyDescent="0.25">
      <c r="A15" s="57"/>
      <c r="B15" s="48" t="s">
        <v>51</v>
      </c>
      <c r="C15" s="39" t="s">
        <v>65</v>
      </c>
      <c r="D15" s="40"/>
    </row>
    <row r="16" spans="1:4" x14ac:dyDescent="0.25">
      <c r="A16" s="57"/>
      <c r="B16" s="48" t="s">
        <v>68</v>
      </c>
      <c r="C16" s="39" t="s">
        <v>65</v>
      </c>
      <c r="D16" s="40"/>
    </row>
    <row r="17" spans="1:4" x14ac:dyDescent="0.25">
      <c r="A17" s="57"/>
      <c r="B17" s="48" t="s">
        <v>69</v>
      </c>
      <c r="C17" s="39" t="s">
        <v>65</v>
      </c>
      <c r="D17" s="40"/>
    </row>
    <row r="18" spans="1:4" x14ac:dyDescent="0.25">
      <c r="A18" s="57"/>
      <c r="B18" s="48" t="s">
        <v>52</v>
      </c>
      <c r="C18" s="39" t="s">
        <v>65</v>
      </c>
      <c r="D18" s="40"/>
    </row>
    <row r="19" spans="1:4" x14ac:dyDescent="0.25">
      <c r="A19" s="57"/>
      <c r="B19" s="48" t="s">
        <v>58</v>
      </c>
      <c r="C19" s="39" t="s">
        <v>65</v>
      </c>
      <c r="D19" s="40"/>
    </row>
    <row r="20" spans="1:4" x14ac:dyDescent="0.25">
      <c r="A20" s="57"/>
      <c r="B20" s="48" t="s">
        <v>45</v>
      </c>
      <c r="C20" s="39" t="s">
        <v>10</v>
      </c>
      <c r="D20" s="40"/>
    </row>
    <row r="21" spans="1:4" x14ac:dyDescent="0.25">
      <c r="A21" s="57"/>
      <c r="B21" s="48" t="s">
        <v>70</v>
      </c>
      <c r="C21" s="39" t="s">
        <v>65</v>
      </c>
      <c r="D21" s="40"/>
    </row>
    <row r="22" spans="1:4" x14ac:dyDescent="0.25">
      <c r="A22" s="57"/>
      <c r="B22" s="48" t="s">
        <v>56</v>
      </c>
      <c r="C22" s="39" t="s">
        <v>71</v>
      </c>
      <c r="D22" s="40"/>
    </row>
    <row r="23" spans="1:4" x14ac:dyDescent="0.25">
      <c r="A23" s="57"/>
      <c r="B23" s="48" t="s">
        <v>46</v>
      </c>
      <c r="C23" s="39" t="s">
        <v>65</v>
      </c>
      <c r="D23" s="40"/>
    </row>
    <row r="24" spans="1:4" x14ac:dyDescent="0.25">
      <c r="A24" s="57"/>
      <c r="B24" s="48" t="s">
        <v>72</v>
      </c>
      <c r="C24" s="39" t="s">
        <v>10</v>
      </c>
      <c r="D24" s="40"/>
    </row>
    <row r="25" spans="1:4" x14ac:dyDescent="0.25">
      <c r="A25" s="57"/>
      <c r="B25" s="48" t="s">
        <v>73</v>
      </c>
      <c r="C25" s="39" t="s">
        <v>10</v>
      </c>
      <c r="D25" s="40"/>
    </row>
    <row r="26" spans="1:4" x14ac:dyDescent="0.25">
      <c r="A26" s="57"/>
      <c r="B26" s="48" t="s">
        <v>53</v>
      </c>
      <c r="C26" s="39" t="s">
        <v>65</v>
      </c>
      <c r="D26" s="40"/>
    </row>
    <row r="27" spans="1:4" x14ac:dyDescent="0.25">
      <c r="A27" s="57"/>
      <c r="B27" s="48" t="s">
        <v>74</v>
      </c>
      <c r="C27" s="39" t="s">
        <v>65</v>
      </c>
      <c r="D27" s="40"/>
    </row>
    <row r="28" spans="1:4" ht="15.75" thickBot="1" x14ac:dyDescent="0.3">
      <c r="A28" s="78"/>
      <c r="B28" s="79" t="s">
        <v>75</v>
      </c>
      <c r="C28" s="80" t="s">
        <v>65</v>
      </c>
      <c r="D28" s="81"/>
    </row>
    <row r="29" spans="1:4" ht="15.75" thickBot="1" x14ac:dyDescent="0.3">
      <c r="A29" s="68" t="s">
        <v>29</v>
      </c>
      <c r="B29" s="69" t="s">
        <v>42</v>
      </c>
      <c r="C29" s="70" t="s">
        <v>42</v>
      </c>
      <c r="D29" s="71"/>
    </row>
    <row r="30" spans="1:4" ht="15.75" thickBot="1" x14ac:dyDescent="0.3">
      <c r="A30" s="64" t="s">
        <v>30</v>
      </c>
      <c r="B30" s="65" t="s">
        <v>19</v>
      </c>
      <c r="C30" s="72" t="s">
        <v>19</v>
      </c>
      <c r="D30" s="73"/>
    </row>
    <row r="31" spans="1:4" ht="30.75" thickBot="1" x14ac:dyDescent="0.3">
      <c r="A31" s="68" t="s">
        <v>31</v>
      </c>
      <c r="B31" s="69" t="s">
        <v>64</v>
      </c>
      <c r="C31" s="70" t="s">
        <v>20</v>
      </c>
      <c r="D31" s="71"/>
    </row>
    <row r="32" spans="1:4" ht="30.75" thickBot="1" x14ac:dyDescent="0.3">
      <c r="A32" s="64" t="s">
        <v>32</v>
      </c>
      <c r="B32" s="65" t="s">
        <v>25</v>
      </c>
      <c r="C32" s="66" t="s">
        <v>11</v>
      </c>
      <c r="D32" s="67"/>
    </row>
    <row r="33" spans="1:4" x14ac:dyDescent="0.25">
      <c r="A33" s="58" t="s">
        <v>34</v>
      </c>
      <c r="B33" s="59" t="s">
        <v>76</v>
      </c>
      <c r="C33" s="59" t="s">
        <v>12</v>
      </c>
      <c r="D33" s="47"/>
    </row>
    <row r="34" spans="1:4" x14ac:dyDescent="0.25">
      <c r="A34" s="60"/>
      <c r="B34" s="41" t="s">
        <v>21</v>
      </c>
      <c r="C34" s="41" t="s">
        <v>21</v>
      </c>
      <c r="D34" s="42"/>
    </row>
    <row r="35" spans="1:4" x14ac:dyDescent="0.25">
      <c r="A35" s="60"/>
      <c r="B35" s="41" t="s">
        <v>61</v>
      </c>
      <c r="C35" s="41" t="s">
        <v>0</v>
      </c>
      <c r="D35" s="42"/>
    </row>
    <row r="36" spans="1:4" ht="15" customHeight="1" x14ac:dyDescent="0.25">
      <c r="A36" s="61"/>
      <c r="B36" s="41" t="s">
        <v>43</v>
      </c>
      <c r="C36" s="41" t="s">
        <v>43</v>
      </c>
      <c r="D36" s="42"/>
    </row>
    <row r="37" spans="1:4" ht="15.75" thickBot="1" x14ac:dyDescent="0.3">
      <c r="A37" s="62"/>
      <c r="B37" s="63" t="s">
        <v>44</v>
      </c>
      <c r="C37" s="63" t="s">
        <v>44</v>
      </c>
      <c r="D37" s="43"/>
    </row>
  </sheetData>
  <mergeCells count="3">
    <mergeCell ref="A7:A28"/>
    <mergeCell ref="A33:A35"/>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Karina Andrea Lander Mora</cp:lastModifiedBy>
  <dcterms:created xsi:type="dcterms:W3CDTF">2020-07-10T15:23:30Z</dcterms:created>
  <dcterms:modified xsi:type="dcterms:W3CDTF">2022-05-26T12:33:13Z</dcterms:modified>
</cp:coreProperties>
</file>