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ttps://previsionsocial-my.sharepoint.com/personal/ribaceta_previsionsocial_gob_cl/Documents/Escritorio/Reclamos 2022/"/>
    </mc:Choice>
  </mc:AlternateContent>
  <xr:revisionPtr revIDLastSave="14" documentId="8_{E04F33D1-734B-4B76-AFD7-94D52518CF93}" xr6:coauthVersionLast="47" xr6:coauthVersionMax="47" xr10:uidLastSave="{380A6F42-3D4D-4458-92A7-9F4A38127C70}"/>
  <bookViews>
    <workbookView xWindow="-28920" yWindow="-3510" windowWidth="29040" windowHeight="15840" tabRatio="893" activeTab="1" xr2:uid="{00000000-000D-0000-FFFF-FFFF00000000}"/>
  </bookViews>
  <sheets>
    <sheet name="Reporte" sheetId="4" r:id="rId1"/>
    <sheet name="Reclamos" sheetId="1" r:id="rId2"/>
    <sheet name="Tabla de Homologación y Notas" sheetId="3" r:id="rId3"/>
  </sheets>
  <definedNames>
    <definedName name="_xlnm._FilterDatabase" localSheetId="1" hidden="1">Reclamos!$A$4:$F$393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4" l="1"/>
  <c r="D15" i="4"/>
  <c r="D16" i="4"/>
  <c r="D7" i="4"/>
  <c r="D18" i="4"/>
  <c r="D17" i="4"/>
  <c r="D14" i="4"/>
  <c r="D13" i="4"/>
  <c r="D12" i="4"/>
  <c r="D11" i="4"/>
  <c r="D10" i="4"/>
  <c r="D9" i="4"/>
  <c r="D8" i="4"/>
</calcChain>
</file>

<file path=xl/sharedStrings.xml><?xml version="1.0" encoding="utf-8"?>
<sst xmlns="http://schemas.openxmlformats.org/spreadsheetml/2006/main" count="1259" uniqueCount="468">
  <si>
    <t>Respondido</t>
  </si>
  <si>
    <t>Mes</t>
  </si>
  <si>
    <t>Enero</t>
  </si>
  <si>
    <t>Febrero</t>
  </si>
  <si>
    <t>Marzo</t>
  </si>
  <si>
    <t>Abril</t>
  </si>
  <si>
    <t>Mayo</t>
  </si>
  <si>
    <t>Junio</t>
  </si>
  <si>
    <t>Julio</t>
  </si>
  <si>
    <t>Agosto</t>
  </si>
  <si>
    <t>Actuaciones</t>
  </si>
  <si>
    <t>Estado del 
reclamo</t>
  </si>
  <si>
    <t>Ingresado</t>
  </si>
  <si>
    <t>Septiembre</t>
  </si>
  <si>
    <t>Octubre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</si>
  <si>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</si>
  <si>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</si>
  <si>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</si>
  <si>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</si>
  <si>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</si>
  <si>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</si>
  <si>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</si>
  <si>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</si>
  <si>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</si>
  <si>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Medio de Verificación</t>
  </si>
  <si>
    <t>Columna A</t>
  </si>
  <si>
    <t>Columna B</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</si>
  <si>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</si>
  <si>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</si>
  <si>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</si>
  <si>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</si>
  <si>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</si>
  <si>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</si>
  <si>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</si>
  <si>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</si>
  <si>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</si>
  <si>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</si>
  <si>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Homologación MV DS N° 465/2021</t>
  </si>
  <si>
    <t>Desistido</t>
  </si>
  <si>
    <t>Derivado</t>
  </si>
  <si>
    <t>FOLIO</t>
  </si>
  <si>
    <t>ACTUACIONES, ATENCIONES Y PRODUCTOS (BIENES y/o SERVICIOS) QUE APLICA</t>
  </si>
  <si>
    <t>FECHA DE INGRESO</t>
  </si>
  <si>
    <t>FECHA RESUELTO</t>
  </si>
  <si>
    <t>TIPO DE RESPUESTA</t>
  </si>
  <si>
    <t>Estado</t>
  </si>
  <si>
    <t>NO APLICA</t>
  </si>
  <si>
    <t>RESPONDIDO</t>
  </si>
  <si>
    <t>DERIVADO</t>
  </si>
  <si>
    <t>ACTUACIÓN</t>
  </si>
  <si>
    <t>IDENTIFICACIÓN RESPUESTA N°24562 DEL SISTEMA DE LA UNIDAD DE ATENCIÓN CIUDADANA</t>
  </si>
  <si>
    <t>IDENTIFICACIÓN RESPUESTA N°24563 DEL SISTEMA DE LA UNIDAD DE ATENCIÓN CIUDADANA</t>
  </si>
  <si>
    <t>IDENTIFICACIÓN OFICIO ORDINARIO N°34 DEL SISTEMA DE OFICINA DE PARTES</t>
  </si>
  <si>
    <t>IDENTIFICACIÓN RESPUESTA N°24571 DEL SISTEMA DE LA UNIDAD DE ATENCIÓN CIUDADANA</t>
  </si>
  <si>
    <t>IDENTIFICACIÓN OFICIO ORDINARIO N°35 DEL SISTEMA DE OFICINA DE PARTES</t>
  </si>
  <si>
    <t>ATENCIÓN</t>
  </si>
  <si>
    <t>IDENTIFICACIÓN RESPUESTA N°24585 DEL SISTEMA DE LA UNIDAD DE ATENCIÓN CIUDADANA</t>
  </si>
  <si>
    <t>IDENTIFICACIÓN OFICIO ORDINARIO N°36 DEL SISTEMA DE OFICINA DE PARTES</t>
  </si>
  <si>
    <t>IDENTIFICACIÓN DERIVACION DIRECTA N°24601 DEL SISTEMA DE LA UNIDAD DE ATENCIÓN CIUDADANA</t>
  </si>
  <si>
    <t>IDENTIFICACIÓN OFICIO ORDINARIO N°38 DEL SISTEMA DE OFICINA DE PARTES</t>
  </si>
  <si>
    <t>IDENTIFICACIÓN DERIVACION DIRECTA N°24692 DEL SISTEMA DE LA UNIDAD DE ATENCIÓN CIUDADANA</t>
  </si>
  <si>
    <t>IDENTIFICACIÓN DERIVACION DIRECTA N°24704 DEL SISTEMA DE LA UNIDAD DE ATENCIÓN CIUDADANA</t>
  </si>
  <si>
    <t>IDENTIFICACIÓN DERIVACION DIRECTA N°24710 DEL SISTEMA DE LA UNIDAD DE ATENCIÓN CIUDADANA</t>
  </si>
  <si>
    <t>IDENTIFICACIÓN DERIVACION DIRECTA N°24829 DEL SISTEMA DE LA UNIDAD DE ATENCIÓN CIUDADANA</t>
  </si>
  <si>
    <t>IDENTIFICACIÓN DERIVACION DIRECTA N°24830 DEL SISTEMA DE LA UNIDAD DE ATENCIÓN CIUDADANA</t>
  </si>
  <si>
    <t>IDENTIFICACIÓN RESPUESTA N°24838 DEL SISTEMA DE LA UNIDAD DE ATENCIÓN CIUDADANA</t>
  </si>
  <si>
    <t>IDENTIFICACIÓN DERIVACION DIRECTA N°24856 DEL SISTEMA DE LA UNIDAD DE ATENCIÓN CIUDADANA</t>
  </si>
  <si>
    <t>IDENTIFICACIÓN RESPUESTA N°24891 DEL SISTEMA DE LA UNIDAD DE ATENCIÓN CIUDADANA</t>
  </si>
  <si>
    <t>IDENTIFICACIÓN DERIVACION DIRECTA N°24945 DEL SISTEMA DE LA UNIDAD DE ATENCIÓN CIUDADANA</t>
  </si>
  <si>
    <t>IDENTIFICACIÓN DERIVACION DIRECTA N°24950 DEL SISTEMA DE LA UNIDAD DE ATENCIÓN CIUDADANA</t>
  </si>
  <si>
    <t>IDENTIFICACIÓN DERIVACION DIRECTA N°25003 DEL SISTEMA DE LA UNIDAD DE ATENCIÓN CIUDADANA</t>
  </si>
  <si>
    <t>IDENTIFICACIÓN DERIVACION DIRECTA N°25004 DEL SISTEMA DE LA UNIDAD DE ATENCIÓN CIUDADANA</t>
  </si>
  <si>
    <t>IDENTIFICACIÓN DERIVACION DIRECTA N°25033 DEL SISTEMA DE LA UNIDAD DE ATENCIÓN CIUDADANA</t>
  </si>
  <si>
    <t>PRODUCTO</t>
  </si>
  <si>
    <t>IDENTIFICACIÓN RESPUESTA N°25051 DEL SISTEMA DE LA UNIDAD DE ATENCIÓN CIUDADANA</t>
  </si>
  <si>
    <t>IDENTIFICACIÓN DERIVACION DIRECTA N°25075 DEL SISTEMA DE LA UNIDAD DE ATENCIÓN CIUDADANA</t>
  </si>
  <si>
    <t>IDENTIFICACIÓN DERIVACION DIRECTA N°25097 DEL SISTEMA DE LA UNIDAD DE ATENCIÓN CIUDADANA</t>
  </si>
  <si>
    <t>IDENTIFICACIÓN RESPUESTA N°25098 DEL SISTEMA DE LA UNIDAD DE ATENCIÓN CIUDADANA</t>
  </si>
  <si>
    <t>IDENTIFICACIÓN DERIVACION DIRECTA N°25099 DEL SISTEMA DE LA UNIDAD DE ATENCIÓN CIUDADANA</t>
  </si>
  <si>
    <t>IDENTIFICACIÓN RESPUESTA N°25100 DEL SISTEMA DE LA UNIDAD DE ATENCIÓN CIUDADANA</t>
  </si>
  <si>
    <t>IDENTIFICACIÓN DERIVACION DIRECTA N°25101 DEL SISTEMA DE LA UNIDAD DE ATENCIÓN CIUDADANA</t>
  </si>
  <si>
    <t>IDENTIFICACIÓN DERIVACION DIRECTA N°25102 DEL SISTEMA DE LA UNIDAD DE ATENCIÓN CIUDADANA</t>
  </si>
  <si>
    <t>IDENTIFICACIÓN DERIVACION DIRECTA N°25104 DEL SISTEMA DE LA UNIDAD DE ATENCIÓN CIUDADANA</t>
  </si>
  <si>
    <t>IDENTIFICACIÓN DERIVACION DIRECTA N°25203 DEL SISTEMA DE LA UNIDAD DE ATENCIÓN CIUDADANA</t>
  </si>
  <si>
    <t>IDENTIFICACIÓN OFICIO ORDINARIO N°413 DEL SISTEMA DE OFICINA DE PARTES</t>
  </si>
  <si>
    <t>IDENTIFICACIÓN DERIVACION DIRECTA N°25279 DEL SISTEMA DE LA UNIDAD DE ATENCIÓN CIUDADANA</t>
  </si>
  <si>
    <t>IDENTIFICACIÓN DERIVACION DIRECTA N°25284 DEL SISTEMA DE LA UNIDAD DE ATENCIÓN CIUDADANA</t>
  </si>
  <si>
    <t>IDENTIFICACIÓN OFICIO ORDINARIO N°412 DEL SISTEMA DE OFICINA DE PARTES</t>
  </si>
  <si>
    <t>IDENTIFICACIÓN DERIVACION DIRECTA N°25335 DEL SISTEMA DE LA UNIDAD DE ATENCIÓN CIUDADANA</t>
  </si>
  <si>
    <t>IDENTIFICACIÓN DERIVACION DIRECTA N°25379 DEL SISTEMA DE LA UNIDAD DE ATENCIÓN CIUDADANA</t>
  </si>
  <si>
    <t>IDENTIFICACIÓN DERIVACION DIRECTA N°25380 DEL SISTEMA DE LA UNIDAD DE ATENCIÓN CIUDADANA</t>
  </si>
  <si>
    <t>IDENTIFICACIÓN DERIVACION DIRECTA N°25395 DEL SISTEMA DE LA UNIDAD DE ATENCIÓN CIUDADANA</t>
  </si>
  <si>
    <t>IDENTIFICACIÓN DERIVACION DIRECTA N°25397 DEL SISTEMA DE LA UNIDAD DE ATENCIÓN CIUDADANA</t>
  </si>
  <si>
    <t>IDENTIFICACIÓN DERIVACION DIRECTA N°25399 DEL SISTEMA DE LA UNIDAD DE ATENCIÓN CIUDADANA</t>
  </si>
  <si>
    <t>IDENTIFICACIÓN DERIVACION DIRECTA N°25416 DEL SISTEMA DE LA UNIDAD DE ATENCIÓN CIUDADANA</t>
  </si>
  <si>
    <t>IDENTIFICACIÓN DERIVACION DIRECTA N°25465 DEL SISTEMA DE LA UNIDAD DE ATENCIÓN CIUDADANA</t>
  </si>
  <si>
    <t>IDENTIFICACIÓN DERIVACION DIRECTA N°25482 DEL SISTEMA DE LA UNIDAD DE ATENCIÓN CIUDADANA</t>
  </si>
  <si>
    <t>IDENTIFICACIÓN DERIVACION DIRECTA N°25487 DEL SISTEMA DE LA UNIDAD DE ATENCIÓN CIUDADANA</t>
  </si>
  <si>
    <t>IDENTIFICACIÓN OFICIO ORDINARIO N°286 DEL SISTEMA DE OFICINA DE PARTES</t>
  </si>
  <si>
    <t>IDENTIFICACIÓN DERIVACION DIRECTA N°25506 DEL SISTEMA DE LA UNIDAD DE ATENCIÓN CIUDADANA</t>
  </si>
  <si>
    <t>IDENTIFICACIÓN DERIVACION DIRECTA N°25523 DEL SISTEMA DE LA UNIDAD DE ATENCIÓN CIUDADANA</t>
  </si>
  <si>
    <t>IDENTIFICACIÓN DERIVACION DIRECTA N°25530 DEL SISTEMA DE LA UNIDAD DE ATENCIÓN CIUDADANA</t>
  </si>
  <si>
    <t>IDENTIFICACIÓN DERIVACION DIRECTA N°25551 DEL SISTEMA DE LA UNIDAD DE ATENCIÓN CIUDADANA</t>
  </si>
  <si>
    <t>IDENTIFICACIÓN DERIVACION DIRECTA N°25609 DEL SISTEMA DE LA UNIDAD DE ATENCIÓN CIUDADANA</t>
  </si>
  <si>
    <t>IDENTIFICACIÓN DERIVACION DIRECTA N°25611 DEL SISTEMA DE LA UNIDAD DE ATENCIÓN CIUDADANA</t>
  </si>
  <si>
    <t>IDENTIFICACIÓN DERIVACION DIRECTA N°25658 DEL SISTEMA DE LA UNIDAD DE ATENCIÓN CIUDADANA</t>
  </si>
  <si>
    <t>IDENTIFICACIÓN DERIVACION DIRECTA N°25664 DEL SISTEMA DE LA UNIDAD DE ATENCIÓN CIUDADANA</t>
  </si>
  <si>
    <t>IDENTIFICACIÓN DERIVACION DIRECTA N°25675 DEL SISTEMA DE LA UNIDAD DE ATENCIÓN CIUDADANA</t>
  </si>
  <si>
    <t>IDENTIFICACIÓN DERIVACION DIRECTA N°25680 DEL SISTEMA DE LA UNIDAD DE ATENCIÓN CIUDADANA</t>
  </si>
  <si>
    <t>IDENTIFICACIÓN DERIVACION DIRECTA N°25690 DEL SISTEMA DE LA UNIDAD DE ATENCIÓN CIUDADANA</t>
  </si>
  <si>
    <t>IDENTIFICACIÓN DERIVACION DIRECTA N°25694 DEL SISTEMA DE LA UNIDAD DE ATENCIÓN CIUDADANA</t>
  </si>
  <si>
    <t>IDENTIFICACIÓN DERIVACION DIRECTA N°25698 DEL SISTEMA DE LA UNIDAD DE ATENCIÓN CIUDADANA</t>
  </si>
  <si>
    <t>IDENTIFICACIÓN DERIVACION DIRECTA N°25714 DEL SISTEMA DE LA UNIDAD DE ATENCIÓN CIUDADANA</t>
  </si>
  <si>
    <t>IDENTIFICACIÓN DERIVACION DIRECTA N°25725 DEL SISTEMA DE LA UNIDAD DE ATENCIÓN CIUDADANA</t>
  </si>
  <si>
    <t>IDENTIFICACIÓN DERIVACION DIRECTA N°25746 DEL SISTEMA DE LA UNIDAD DE ATENCIÓN CIUDADANA</t>
  </si>
  <si>
    <t>IDENTIFICACIÓN RESPUESTA N°25767 DEL SISTEMA DE LA UNIDAD DE ATENCIÓN CIUDADANA</t>
  </si>
  <si>
    <t>IDENTIFICACIÓN RESPUESTA N°25768 DEL SISTEMA DE LA UNIDAD DE ATENCIÓN CIUDADANA</t>
  </si>
  <si>
    <t>IDENTIFICACIÓN DERIVACION DIRECTA N°25773 DEL SISTEMA DE LA UNIDAD DE ATENCIÓN CIUDADANA</t>
  </si>
  <si>
    <t>IDENTIFICACIÓN DERIVACION DIRECTA N°25786 DEL SISTEMA DE LA UNIDAD DE ATENCIÓN CIUDADANA</t>
  </si>
  <si>
    <t>IDENTIFICACIÓN OFICIO ORDINARIO N°410 DEL SISTEMA DE OFICINA DE PARTES</t>
  </si>
  <si>
    <t>IDENTIFICACIÓN DERIVACION DIRECTA N°25818 DEL SISTEMA DE LA UNIDAD DE ATENCIÓN CIUDADANA</t>
  </si>
  <si>
    <t>IDENTIFICACIÓN DERIVACION DIRECTA N°25829 DEL SISTEMA DE LA UNIDAD DE ATENCIÓN CIUDADANA</t>
  </si>
  <si>
    <t>IDENTIFICACIÓN DERIVACION DIRECTA N°25832 DEL SISTEMA DE LA UNIDAD DE ATENCIÓN CIUDADANA</t>
  </si>
  <si>
    <t>IDENTIFICACIÓN OFICIO ORDINARIO N°406 DEL SISTEMA DE OFICINA DE PARTES</t>
  </si>
  <si>
    <t>IDENTIFICACIÓN DERIVACION DIRECTA N°25846 DEL SISTEMA DE LA UNIDAD DE ATENCIÓN CIUDADANA</t>
  </si>
  <si>
    <t>IDENTIFICACIÓN DERIVACION DIRECTA N°25864 DEL SISTEMA DE LA UNIDAD DE ATENCIÓN CIUDADANA</t>
  </si>
  <si>
    <t>IDENTIFICACIÓN DERIVACION DIRECTA N°25865 DEL SISTEMA DE LA UNIDAD DE ATENCIÓN CIUDADANA</t>
  </si>
  <si>
    <t>IDENTIFICACIÓN DERIVACION DIRECTA N°25866 DEL SISTEMA DE LA UNIDAD DE ATENCIÓN CIUDADANA</t>
  </si>
  <si>
    <t>IDENTIFICACIÓN DERIVACION DIRECTA N°25867 DEL SISTEMA DE LA UNIDAD DE ATENCIÓN CIUDADANA</t>
  </si>
  <si>
    <t>IDENTIFICACIÓN DERIVACION DIRECTA N°25868 DEL SISTEMA DE LA UNIDAD DE ATENCIÓN CIUDADANA</t>
  </si>
  <si>
    <t>IDENTIFICACIÓN DERIVACION DIRECTA N°25873 DEL SISTEMA DE LA UNIDAD DE ATENCIÓN CIUDADANA</t>
  </si>
  <si>
    <t>IDENTIFICACIÓN DERIVACION DIRECTA N°25886 DEL SISTEMA DE LA UNIDAD DE ATENCIÓN CIUDADANA</t>
  </si>
  <si>
    <t>IDENTIFICACIÓN DERIVACION DIRECTA N°25906 DEL SISTEMA DE LA UNIDAD DE ATENCIÓN CIUDADANA</t>
  </si>
  <si>
    <t>IDENTIFICACIÓN DERIVACION DIRECTA N°25913 DEL SISTEMA DE LA UNIDAD DE ATENCIÓN CIUDADANA</t>
  </si>
  <si>
    <t>IDENTIFICACIÓN DERIVACION DIRECTA N°25941 DEL SISTEMA DE LA UNIDAD DE ATENCIÓN CIUDADANA</t>
  </si>
  <si>
    <t>IDENTIFICACIÓN DERIVACION DIRECTA N°25953 DEL SISTEMA DE LA UNIDAD DE ATENCIÓN CIUDADANA</t>
  </si>
  <si>
    <t>IDENTIFICACIÓN DERIVACION DIRECTA N°25971 DEL SISTEMA DE LA UNIDAD DE ATENCIÓN CIUDADANA</t>
  </si>
  <si>
    <t>IDENTIFICACIÓN RESPUESTA N°25979 DEL SISTEMA DE LA UNIDAD DE ATENCIÓN CIUDADANA</t>
  </si>
  <si>
    <t>IDENTIFICACIÓN DERIVACION DIRECTA N°25983 DEL SISTEMA DE LA UNIDAD DE ATENCIÓN CIUDADANA</t>
  </si>
  <si>
    <t>IDENTIFICACIÓN DERIVACION DIRECTA N°25986 DEL SISTEMA DE LA UNIDAD DE ATENCIÓN CIUDADANA</t>
  </si>
  <si>
    <t>IDENTIFICACIÓN DERIVACION DIRECTA N°25991 DEL SISTEMA DE LA UNIDAD DE ATENCIÓN CIUDADANA</t>
  </si>
  <si>
    <t>IDENTIFICACIÓN DERIVACION DIRECTA N°25995 DEL SISTEMA DE LA UNIDAD DE ATENCIÓN CIUDADANA</t>
  </si>
  <si>
    <t>IDENTIFICACIÓN DERIVACION DIRECTA N°25996 DEL SISTEMA DE LA UNIDAD DE ATENCIÓN CIUDADANA</t>
  </si>
  <si>
    <t>IDENTIFICACIÓN OFICIO ORDINARIO N°405 DEL SISTEMA DE OFICINA DE PARTES</t>
  </si>
  <si>
    <t>IDENTIFICACIÓN DERIVACION DIRECTA N°26023 DEL SISTEMA DE LA UNIDAD DE ATENCIÓN CIUDADANA</t>
  </si>
  <si>
    <t>IDENTIFICACIÓN DERIVACION DIRECTA N°26040 DEL SISTEMA DE LA UNIDAD DE ATENCIÓN CIUDADANA</t>
  </si>
  <si>
    <t>IDENTIFICACIÓN RESPUESTA N°26043 DEL SISTEMA DE LA UNIDAD DE ATENCIÓN CIUDADANA</t>
  </si>
  <si>
    <t>IDENTIFICACIÓN DERIVACION DIRECTA N°26057 DEL SISTEMA DE LA UNIDAD DE ATENCIÓN CIUDADANA</t>
  </si>
  <si>
    <t>IDENTIFICACIÓN DERIVACION DIRECTA N°26069 DEL SISTEMA DE LA UNIDAD DE ATENCIÓN CIUDADANA</t>
  </si>
  <si>
    <t>IDENTIFICACIÓN OFICIO ORDINARIO N°604 DEL SISTEMA DE OFICINA DE PARTES</t>
  </si>
  <si>
    <t>IDENTIFICACIÓN DERIVACION DIRECTA N°26099 DEL SISTEMA DE LA UNIDAD DE ATENCIÓN CIUDADANA</t>
  </si>
  <si>
    <t>IDENTIFICACIÓN DERIVACION DIRECTA N°26103 DEL SISTEMA DE LA UNIDAD DE ATENCIÓN CIUDADANA</t>
  </si>
  <si>
    <t>IDENTIFICACIÓN DERIVACION DIRECTA N°26106 DEL SISTEMA DE LA UNIDAD DE ATENCIÓN CIUDADANA</t>
  </si>
  <si>
    <t>IDENTIFICACIÓN DERIVACION DIRECTA N°26108 DEL SISTEMA DE LA UNIDAD DE ATENCIÓN CIUDADANA</t>
  </si>
  <si>
    <t>IDENTIFICACIÓN DERIVACION DIRECTA N°26109 DEL SISTEMA DE LA UNIDAD DE ATENCIÓN CIUDADANA</t>
  </si>
  <si>
    <t>IDENTIFICACIÓN OFICIO ORDINARIO N°650 DEL SISTEMA DE OFICINA DE PARTES</t>
  </si>
  <si>
    <t>IDENTIFICACIÓN DERIVACION DIRECTA N°26111 DEL SISTEMA DE LA UNIDAD DE ATENCIÓN CIUDADANA</t>
  </si>
  <si>
    <t>IDENTIFICACIÓN OFICIO ORDINARIO N°588 DEL SISTEMA DE OFICINA DE PARTES</t>
  </si>
  <si>
    <t>IDENTIFICACIÓN DERIVACION DIRECTA N°26134 DEL SISTEMA DE LA UNIDAD DE ATENCIÓN CIUDADANA</t>
  </si>
  <si>
    <t>IDENTIFICACIÓN DERIVACION DIRECTA N°26135 DEL SISTEMA DE LA UNIDAD DE ATENCIÓN CIUDADANA</t>
  </si>
  <si>
    <t>IDENTIFICACIÓN DERIVACION DIRECTA N°26150 DEL SISTEMA DE LA UNIDAD DE ATENCIÓN CIUDADANA</t>
  </si>
  <si>
    <t>IDENTIFICACIÓN RESPUESTA N°26157 DEL SISTEMA DE LA UNIDAD DE ATENCIÓN CIUDADANA</t>
  </si>
  <si>
    <t>IDENTIFICACIÓN DERIVACION DIRECTA N°26159 DEL SISTEMA DE LA UNIDAD DE ATENCIÓN CIUDADANA</t>
  </si>
  <si>
    <t>IDENTIFICACIÓN DERIVACION DIRECTA N°26183 DEL SISTEMA DE LA UNIDAD DE ATENCIÓN CIUDADANA</t>
  </si>
  <si>
    <t>IDENTIFICACIÓN DERIVACION DIRECTA N°26185 DEL SISTEMA DE LA UNIDAD DE ATENCIÓN CIUDADANA</t>
  </si>
  <si>
    <t>IDENTIFICACIÓN DERIVACION DIRECTA N°26195 DEL SISTEMA DE LA UNIDAD DE ATENCIÓN CIUDADANA</t>
  </si>
  <si>
    <t>IDENTIFICACIÓN DERIVACION DIRECTA N°26196 DEL SISTEMA DE LA UNIDAD DE ATENCIÓN CIUDADANA</t>
  </si>
  <si>
    <t>IDENTIFICACIÓN OFICIO ORDINARIO N°612 DEL SISTEMA DE OFICINA DE PARTES</t>
  </si>
  <si>
    <t>IDENTIFICACIÓN RESPUESTA N°26215 DEL SISTEMA DE LA UNIDAD DE ATENCIÓN CIUDADANA</t>
  </si>
  <si>
    <t>IDENTIFICACIÓN DERIVACION DIRECTA N°26219 DEL SISTEMA DE LA UNIDAD DE ATENCIÓN CIUDADANA</t>
  </si>
  <si>
    <t>IDENTIFICACIÓN DERIVACION DIRECTA N°26234 DEL SISTEMA DE LA UNIDAD DE ATENCIÓN CIUDADANA</t>
  </si>
  <si>
    <t>IDENTIFICACIÓN DERIVACION DIRECTA N°26235 DEL SISTEMA DE LA UNIDAD DE ATENCIÓN CIUDADANA</t>
  </si>
  <si>
    <t>IDENTIFICACIÓN DERIVACION DIRECTA N°26311 DEL SISTEMA DE LA UNIDAD DE ATENCIÓN CIUDADANA</t>
  </si>
  <si>
    <t>IDENTIFICACIÓN RESPUESTA N°26312 DEL SISTEMA DE LA UNIDAD DE ATENCIÓN CIUDADANA</t>
  </si>
  <si>
    <t>IDENTIFICACIÓN RESPUESTA N°26338 DEL SISTEMA DE LA UNIDAD DE ATENCIÓN CIUDADANA</t>
  </si>
  <si>
    <t>IDENTIFICACIÓN DERIVACION DIRECTA N°26346 DEL SISTEMA DE LA UNIDAD DE ATENCIÓN CIUDADANA</t>
  </si>
  <si>
    <t>IDENTIFICACIÓN DERIVACION DIRECTA N°26437 DEL SISTEMA DE LA UNIDAD DE ATENCIÓN CIUDADANA</t>
  </si>
  <si>
    <t>IDENTIFICACIÓN DERIVACION DIRECTA N°26464 DEL SISTEMA DE LA UNIDAD DE ATENCIÓN CIUDADANA</t>
  </si>
  <si>
    <t>IDENTIFICACIÓN DERIVACION DIRECTA N°26543 DEL SISTEMA DE LA UNIDAD DE ATENCIÓN CIUDADANA</t>
  </si>
  <si>
    <t>IDENTIFICACIÓN DERIVACION DIRECTA N°26546 DEL SISTEMA DE LA UNIDAD DE ATENCIÓN CIUDADANA</t>
  </si>
  <si>
    <t>IDENTIFICACIÓN DERIVACION DIRECTA N°26566 DEL SISTEMA DE LA UNIDAD DE ATENCIÓN CIUDADANA</t>
  </si>
  <si>
    <t>IDENTIFICACIÓN DERIVACION DIRECTA N°26569 DEL SISTEMA DE LA UNIDAD DE ATENCIÓN CIUDADANA</t>
  </si>
  <si>
    <t>IDENTIFICACIÓN OFICIO ORDINARIO N°574 DEL SISTEMA DE OFICINA DE PARTES</t>
  </si>
  <si>
    <t>IDENTIFICACIÓN DERIVACION DIRECTA N°26606 DEL SISTEMA DE LA UNIDAD DE ATENCIÓN CIUDADANA</t>
  </si>
  <si>
    <t>IDENTIFICACIÓN RESPUESTA N°26638 DEL SISTEMA DE LA UNIDAD DE ATENCIÓN CIUDADANA</t>
  </si>
  <si>
    <t>IDENTIFICACIÓN RESPUESTA N°26639 DEL SISTEMA DE LA UNIDAD DE ATENCIÓN CIUDADANA</t>
  </si>
  <si>
    <t>IDENTIFICACIÓN OFICIO ORDINARIO N°600 DEL SISTEMA DE OFICINA DE PARTES</t>
  </si>
  <si>
    <t>IDENTIFICACIÓN DERIVACION DIRECTA N°26699 DEL SISTEMA DE LA UNIDAD DE ATENCIÓN CIUDADANA</t>
  </si>
  <si>
    <t>IDENTIFICACIÓN DERIVACION DIRECTA N°26721 DEL SISTEMA DE LA UNIDAD DE ATENCIÓN CIUDADANA</t>
  </si>
  <si>
    <t>IDENTIFICACIÓN OFICIO ORDINARIO N°720 DEL SISTEMA DE OFICINA DE PARTES</t>
  </si>
  <si>
    <t>IDENTIFICACIÓN RESPUESTA N°26783 DEL SISTEMA DE LA UNIDAD DE ATENCIÓN CIUDADANA</t>
  </si>
  <si>
    <t>IDENTIFICACIÓN RESPUESTA N°26792 DEL SISTEMA DE LA UNIDAD DE ATENCIÓN CIUDADANA</t>
  </si>
  <si>
    <t>IDENTIFICACIÓN DERIVACION DIRECTA N°26815 DEL SISTEMA DE LA UNIDAD DE ATENCIÓN CIUDADANA</t>
  </si>
  <si>
    <t>IDENTIFICACIÓN OFICIO ORDINARIO N°609 DEL SISTEMA DE OFICINA DE PARTES</t>
  </si>
  <si>
    <t>IDENTIFICACIÓN RESPUESTA N°26850 DEL SISTEMA DE LA UNIDAD DE ATENCIÓN CIUDADANA</t>
  </si>
  <si>
    <t>IDENTIFICACIÓN DERIVACION DIRECTA N°26862 DEL SISTEMA DE LA UNIDAD DE ATENCIÓN CIUDADANA</t>
  </si>
  <si>
    <t>IDENTIFICACIÓN DERIVACION DIRECTA N°26880 DEL SISTEMA DE LA UNIDAD DE ATENCIÓN CIUDADANA</t>
  </si>
  <si>
    <t>IDENTIFICACIÓN DERIVACION DIRECTA N°26891 DEL SISTEMA DE LA UNIDAD DE ATENCIÓN CIUDADANA</t>
  </si>
  <si>
    <t>IDENTIFICACIÓN OFICIO ORDINARIO N°872 DEL SISTEMA DE OFICINA DE PARTES</t>
  </si>
  <si>
    <t>IDENTIFICACIÓN DERIVACION DIRECTA N°26940 DEL SISTEMA DE LA UNIDAD DE ATENCIÓN CIUDADANA</t>
  </si>
  <si>
    <t>IDENTIFICACIÓN RESPUESTA N°26977 DEL SISTEMA DE LA UNIDAD DE ATENCIÓN CIUDADANA</t>
  </si>
  <si>
    <t>IDENTIFICACIÓN OFICIO ORDINARIO N°721 DEL SISTEMA DE OFICINA DE PARTES</t>
  </si>
  <si>
    <t>IDENTIFICACIÓN DERIVACION DIRECTA N°27053 DEL SISTEMA DE LA UNIDAD DE ATENCIÓN CIUDADANA</t>
  </si>
  <si>
    <t>IDENTIFICACIÓN DERIVACION DIRECTA N°27083 DEL SISTEMA DE LA UNIDAD DE ATENCIÓN CIUDADANA</t>
  </si>
  <si>
    <t>IDENTIFICACIÓN DERIVACION DIRECTA N°27098 DEL SISTEMA DE LA UNIDAD DE ATENCIÓN CIUDADANA</t>
  </si>
  <si>
    <t>IDENTIFICACIÓN DERIVACION DIRECTA N°27099 DEL SISTEMA DE LA UNIDAD DE ATENCIÓN CIUDADANA</t>
  </si>
  <si>
    <t>IDENTIFICACIÓN DERIVACION DIRECTA N°27137 DEL SISTEMA DE LA UNIDAD DE ATENCIÓN CIUDADANA</t>
  </si>
  <si>
    <t>IDENTIFICACIÓN DERIVACION DIRECTA N°27139 DEL SISTEMA DE LA UNIDAD DE ATENCIÓN CIUDADANA</t>
  </si>
  <si>
    <t>IDENTIFICACIÓN RESPUESTA N°27150 DEL SISTEMA DE LA UNIDAD DE ATENCIÓN CIUDADANA</t>
  </si>
  <si>
    <t>IDENTIFICACIÓN DERIVACION DIRECTA N°27171 DEL SISTEMA DE LA UNIDAD DE ATENCIÓN CIUDADANA</t>
  </si>
  <si>
    <t>IDENTIFICACIÓN DERIVACION DIRECTA N°27201 DEL SISTEMA DE LA UNIDAD DE ATENCIÓN CIUDADANA</t>
  </si>
  <si>
    <t>IDENTIFICACIÓN OFICIO ORDINARIO N°742 DEL SISTEMA DE OFICINA DE PARTES</t>
  </si>
  <si>
    <t>IDENTIFICACIÓN DERIVACION DIRECTA N°27212 DEL SISTEMA DE LA UNIDAD DE ATENCIÓN CIUDADANA</t>
  </si>
  <si>
    <t>IDENTIFICACIÓN DERIVACION DIRECTA N°27213 DEL SISTEMA DE LA UNIDAD DE ATENCIÓN CIUDADANA</t>
  </si>
  <si>
    <t>IDENTIFICACIÓN DERIVACION DIRECTA N°27227 DEL SISTEMA DE LA UNIDAD DE ATENCIÓN CIUDADANA</t>
  </si>
  <si>
    <t>IDENTIFICACIÓN DERIVACION DIRECTA N°27241 DEL SISTEMA DE LA UNIDAD DE ATENCIÓN CIUDADANA</t>
  </si>
  <si>
    <t>IDENTIFICACIÓN DERIVACION DIRECTA N°27256 DEL SISTEMA DE LA UNIDAD DE ATENCIÓN CIUDADANA</t>
  </si>
  <si>
    <t>IDENTIFICACIÓN DERIVACION DIRECTA N°27264 DEL SISTEMA DE LA UNIDAD DE ATENCIÓN CIUDADANA</t>
  </si>
  <si>
    <t>IDENTIFICACIÓN DERIVACION DIRECTA N°27282 DEL SISTEMA DE LA UNIDAD DE ATENCIÓN CIUDADANA</t>
  </si>
  <si>
    <t>IDENTIFICACIÓN OFICIO ORDINARIO N°787 DEL SISTEMA DE OFICINA DE PARTES</t>
  </si>
  <si>
    <t>IDENTIFICACIÓN DERIVACION DIRECTA N°27293 DEL SISTEMA DE LA UNIDAD DE ATENCIÓN CIUDADANA</t>
  </si>
  <si>
    <t>IDENTIFICACIÓN DERIVACION DIRECTA N°27299 DEL SISTEMA DE LA UNIDAD DE ATENCIÓN CIUDADANA</t>
  </si>
  <si>
    <t>IDENTIFICACIÓN DERIVACION DIRECTA N°27302 DEL SISTEMA DE LA UNIDAD DE ATENCIÓN CIUDADANA</t>
  </si>
  <si>
    <t>IDENTIFICACIÓN DERIVACION DIRECTA N°27303 DEL SISTEMA DE LA UNIDAD DE ATENCIÓN CIUDADANA</t>
  </si>
  <si>
    <t>IDENTIFICACIÓN OFICIO ORDINARIO N°790 DEL SISTEMA DE OFICINA DE PARTES</t>
  </si>
  <si>
    <t>IDENTIFICACIÓN DERIVACION DIRECTA N°27355 DEL SISTEMA DE LA UNIDAD DE ATENCIÓN CIUDADANA</t>
  </si>
  <si>
    <t>IDENTIFICACIÓN DERIVACION DIRECTA N°27377 DEL SISTEMA DE LA UNIDAD DE ATENCIÓN CIUDADANA</t>
  </si>
  <si>
    <t>IDENTIFICACIÓN DERIVACION DIRECTA N°27391 DEL SISTEMA DE LA UNIDAD DE ATENCIÓN CIUDADANA</t>
  </si>
  <si>
    <t>IDENTIFICACIÓN RESPUESTA N°27392 DEL SISTEMA DE LA UNIDAD DE ATENCIÓN CIUDADANA</t>
  </si>
  <si>
    <t>IDENTIFICACIÓN RESPUESTA N°27395 DEL SISTEMA DE LA UNIDAD DE ATENCIÓN CIUDADANA</t>
  </si>
  <si>
    <t>IDENTIFICACIÓN DERIVACION DIRECTA N°27398 DEL SISTEMA DE LA UNIDAD DE ATENCIÓN CIUDADANA</t>
  </si>
  <si>
    <t>IDENTIFICACIÓN DERIVACION DIRECTA N°27438 DEL SISTEMA DE LA UNIDAD DE ATENCIÓN CIUDADANA</t>
  </si>
  <si>
    <t>IDENTIFICACIÓN DERIVACION DIRECTA N°27468 DEL SISTEMA DE LA UNIDAD DE ATENCIÓN CIUDADANA</t>
  </si>
  <si>
    <t>IDENTIFICACIÓN RESPUESTA N°27505 DEL SISTEMA DE LA UNIDAD DE ATENCIÓN CIUDADANA</t>
  </si>
  <si>
    <t>IDENTIFICACIÓN RESPUESTA N°27515 DEL SISTEMA DE LA UNIDAD DE ATENCIÓN CIUDADANA</t>
  </si>
  <si>
    <t>IDENTIFICACIÓN DERIVACION DIRECTA N°27525 DEL SISTEMA DE LA UNIDAD DE ATENCIÓN CIUDADANA</t>
  </si>
  <si>
    <t>IDENTIFICACIÓN DERIVACION DIRECTA N°27543 DEL SISTEMA DE LA UNIDAD DE ATENCIÓN CIUDADANA</t>
  </si>
  <si>
    <t>IDENTIFICACIÓN DERIVACION DIRECTA N°27579 DEL SISTEMA DE LA UNIDAD DE ATENCIÓN CIUDADANA</t>
  </si>
  <si>
    <t>IDENTIFICACIÓN DERIVACION DIRECTA N°27583 DEL SISTEMA DE LA UNIDAD DE ATENCIÓN CIUDADANA</t>
  </si>
  <si>
    <t>IDENTIFICACIÓN DERIVACION DIRECTA N°27585 DEL SISTEMA DE LA UNIDAD DE ATENCIÓN CIUDADANA</t>
  </si>
  <si>
    <t>IDENTIFICACIÓN DERIVACION DIRECTA N°27587 DEL SISTEMA DE LA UNIDAD DE ATENCIÓN CIUDADANA</t>
  </si>
  <si>
    <t>IDENTIFICACIÓN RESPUESTA N°27588 DEL SISTEMA DE LA UNIDAD DE ATENCIÓN CIUDADANA</t>
  </si>
  <si>
    <t>IDENTIFICACIÓN DERIVACION DIRECTA N°27589 DEL SISTEMA DE LA UNIDAD DE ATENCIÓN CIUDADANA</t>
  </si>
  <si>
    <t>IDENTIFICACIÓN DERIVACION DIRECTA N°27593 DEL SISTEMA DE LA UNIDAD DE ATENCIÓN CIUDADANA</t>
  </si>
  <si>
    <t>IDENTIFICACIÓN DERIVACION DIRECTA N°27601 DEL SISTEMA DE LA UNIDAD DE ATENCIÓN CIUDADANA</t>
  </si>
  <si>
    <t>IDENTIFICACIÓN OFICIO ORDINARIO N°971 DEL SISTEMA DE OFICINA DE PARTES</t>
  </si>
  <si>
    <t>IDENTIFICACIÓN DERIVACION DIRECTA N°27607 DEL SISTEMA DE LA UNIDAD DE ATENCIÓN CIUDADANA</t>
  </si>
  <si>
    <t>IDENTIFICACIÓN RESPUESTA N°27617 DEL SISTEMA DE LA UNIDAD DE ATENCIÓN CIUDADANA</t>
  </si>
  <si>
    <t>IDENTIFICACIÓN RESPUESTA N°27618 DEL SISTEMA DE LA UNIDAD DE ATENCIÓN CIUDADANA</t>
  </si>
  <si>
    <t>IDENTIFICACIÓN RESPUESTA N°27624 DEL SISTEMA DE LA UNIDAD DE ATENCIÓN CIUDADANA</t>
  </si>
  <si>
    <t>IDENTIFICACIÓN DERIVACION DIRECTA N°27636 DEL SISTEMA DE LA UNIDAD DE ATENCIÓN CIUDADANA</t>
  </si>
  <si>
    <t>IDENTIFICACIÓN DERIVACION DIRECTA N°27656 DEL SISTEMA DE LA UNIDAD DE ATENCIÓN CIUDADANA</t>
  </si>
  <si>
    <t>IDENTIFICACIÓN RESPUESTA N°27662 DEL SISTEMA DE LA UNIDAD DE ATENCIÓN CIUDADANA</t>
  </si>
  <si>
    <t>IDENTIFICACIÓN RESPUESTA N°27692 DEL SISTEMA DE LA UNIDAD DE ATENCIÓN CIUDADANA</t>
  </si>
  <si>
    <t>IDENTIFICACIÓN OFICIO ORDINARIO N°925 DEL SISTEMA DE OFICINA DE PARTES</t>
  </si>
  <si>
    <t>IDENTIFICACIÓN DERIVACION DIRECTA N°27702 DEL SISTEMA DE LA UNIDAD DE ATENCIÓN CIUDADANA</t>
  </si>
  <si>
    <t>IDENTIFICACIÓN DERIVACION DIRECTA N°27719 DEL SISTEMA DE LA UNIDAD DE ATENCIÓN CIUDADANA</t>
  </si>
  <si>
    <t>IDENTIFICACIÓN DERIVACION DIRECTA N°27755 DEL SISTEMA DE LA UNIDAD DE ATENCIÓN CIUDADANA</t>
  </si>
  <si>
    <t>IDENTIFICACIÓN OFICIO ORDINARIO N°929 DEL SISTEMA DE OFICINA DE PARTES</t>
  </si>
  <si>
    <t>IDENTIFICACIÓN DERIVACION DIRECTA N°27781 DEL SISTEMA DE LA UNIDAD DE ATENCIÓN CIUDADANA</t>
  </si>
  <si>
    <t>IDENTIFICACIÓN DERIVACION DIRECTA N°27788 DEL SISTEMA DE LA UNIDAD DE ATENCIÓN CIUDADANA</t>
  </si>
  <si>
    <t>IDENTIFICACIÓN OFICIO ORDINARIO N°1132 DEL SISTEMA DE OFICINA DE PARTES</t>
  </si>
  <si>
    <t>IDENTIFICACIÓN DERIVACION DIRECTA N°27817 DEL SISTEMA DE LA UNIDAD DE ATENCIÓN CIUDADANA</t>
  </si>
  <si>
    <t>IDENTIFICACIÓN DERIVACION DIRECTA N°27850 DEL SISTEMA DE LA UNIDAD DE ATENCIÓN CIUDADANA</t>
  </si>
  <si>
    <t>IDENTIFICACIÓN DERIVACION DIRECTA N°27851 DEL SISTEMA DE LA UNIDAD DE ATENCIÓN CIUDADANA</t>
  </si>
  <si>
    <t>IDENTIFICACIÓN DERIVACION DIRECTA N°27858 DEL SISTEMA DE LA UNIDAD DE ATENCIÓN CIUDADANA</t>
  </si>
  <si>
    <t>IDENTIFICACIÓN DERIVACION DIRECTA N°27861 DEL SISTEMA DE LA UNIDAD DE ATENCIÓN CIUDADANA</t>
  </si>
  <si>
    <t>IDENTIFICACIÓN DERIVACION DIRECTA N°27870 DEL SISTEMA DE LA UNIDAD DE ATENCIÓN CIUDADANA</t>
  </si>
  <si>
    <t>IDENTIFICACIÓN DERIVACION DIRECTA N°27871 DEL SISTEMA DE LA UNIDAD DE ATENCIÓN CIUDADANA</t>
  </si>
  <si>
    <t>IDENTIFICACIÓN DERIVACION DIRECTA N°27873 DEL SISTEMA DE LA UNIDAD DE ATENCIÓN CIUDADANA</t>
  </si>
  <si>
    <t>IDENTIFICACIÓN DERIVACION DIRECTA N°27897 DEL SISTEMA DE LA UNIDAD DE ATENCIÓN CIUDADANA</t>
  </si>
  <si>
    <t>IDENTIFICACIÓN DERIVACION DIRECTA N°27899 DEL SISTEMA DE LA UNIDAD DE ATENCIÓN CIUDADANA</t>
  </si>
  <si>
    <t>IDENTIFICACIÓN DERIVACION DIRECTA N°27914 DEL SISTEMA DE LA UNIDAD DE ATENCIÓN CIUDADANA</t>
  </si>
  <si>
    <t>IDENTIFICACIÓN DERIVACION DIRECTA N°27926 DEL SISTEMA DE LA UNIDAD DE ATENCIÓN CIUDADANA</t>
  </si>
  <si>
    <t>IDENTIFICACIÓN RESPUESTA N°27942 DEL SISTEMA DE LA UNIDAD DE ATENCIÓN CIUDADANA</t>
  </si>
  <si>
    <t>IDENTIFICACIÓN OFICIO ORDINARIO N°976 DEL SISTEMA DE OFICINA DE PARTES</t>
  </si>
  <si>
    <t>IDENTIFICACIÓN DERIVACION DIRECTA N°28006 DEL SISTEMA DE LA UNIDAD DE ATENCIÓN CIUDADANA</t>
  </si>
  <si>
    <t>IDENTIFICACIÓN DERIVACION DIRECTA N°28010 DEL SISTEMA DE LA UNIDAD DE ATENCIÓN CIUDADANA</t>
  </si>
  <si>
    <t>IDENTIFICACIÓN RESPUESTA N°28055 DEL SISTEMA DE LA UNIDAD DE ATENCIÓN CIUDADANA</t>
  </si>
  <si>
    <t>IDENTIFICACIÓN RESPUESTA N°28060 DEL SISTEMA DE LA UNIDAD DE ATENCIÓN CIUDADANA</t>
  </si>
  <si>
    <t>IDENTIFICACIÓN RESPUESTA N°28115 DEL SISTEMA DE LA UNIDAD DE ATENCIÓN CIUDADANA</t>
  </si>
  <si>
    <t>IDENTIFICACIÓN DERIVACION DIRECTA N°28132 DEL SISTEMA DE LA UNIDAD DE ATENCIÓN CIUDADANA</t>
  </si>
  <si>
    <t>IDENTIFICACIÓN RESPUESTA N°28146 DEL SISTEMA DE LA UNIDAD DE ATENCIÓN CIUDADANA</t>
  </si>
  <si>
    <t>IDENTIFICACIÓN DERIVACION DIRECTA N°28179 DEL SISTEMA DE LA UNIDAD DE ATENCIÓN CIUDADANA</t>
  </si>
  <si>
    <t>IDENTIFICACIÓN DERIVACION DIRECTA N°28186 DEL SISTEMA DE LA UNIDAD DE ATENCIÓN CIUDADANA</t>
  </si>
  <si>
    <t>IDENTIFICACIÓN RESPUESTA N°28212 DEL SISTEMA DE LA UNIDAD DE ATENCIÓN CIUDADANA</t>
  </si>
  <si>
    <t>IDENTIFICACIÓN DERIVACION DIRECTA N°28217 DEL SISTEMA DE LA UNIDAD DE ATENCIÓN CIUDADANA</t>
  </si>
  <si>
    <t>IDENTIFICACIÓN DERIVACION DIRECTA N°28241 DEL SISTEMA DE LA UNIDAD DE ATENCIÓN CIUDADANA</t>
  </si>
  <si>
    <t>IDENTIFICACIÓN DERIVACION DIRECTA N°28242 DEL SISTEMA DE LA UNIDAD DE ATENCIÓN CIUDADANA</t>
  </si>
  <si>
    <t>IDENTIFICACIÓN DERIVACION DIRECTA N°28243 DEL SISTEMA DE LA UNIDAD DE ATENCIÓN CIUDADANA</t>
  </si>
  <si>
    <t>IDENTIFICACIÓN DERIVACION DIRECTA N°28281 DEL SISTEMA DE LA UNIDAD DE ATENCIÓN CIUDADANA</t>
  </si>
  <si>
    <t>IDENTIFICACIÓN DERIVACION DIRECTA N°28347 DEL SISTEMA DE LA UNIDAD DE ATENCIÓN CIUDADANA</t>
  </si>
  <si>
    <t>IDENTIFICACIÓN DERIVACION DIRECTA N°28351 DEL SISTEMA DE LA UNIDAD DE ATENCIÓN CIUDADANA</t>
  </si>
  <si>
    <t>IDENTIFICACIÓN DERIVACION DIRECTA N°28364 DEL SISTEMA DE LA UNIDAD DE ATENCIÓN CIUDADANA</t>
  </si>
  <si>
    <t>IDENTIFICACIÓN DERIVACION DIRECTA N°28367 DEL SISTEMA DE LA UNIDAD DE ATENCIÓN CIUDADANA</t>
  </si>
  <si>
    <t>IDENTIFICACIÓN DERIVACION DIRECTA N°28384 DEL SISTEMA DE LA UNIDAD DE ATENCIÓN CIUDADANA</t>
  </si>
  <si>
    <t>IDENTIFICACIÓN DERIVACION DIRECTA N°28406 DEL SISTEMA DE LA UNIDAD DE ATENCIÓN CIUDADANA</t>
  </si>
  <si>
    <t>IDENTIFICACIÓN RESPUESTA N°28417 DEL SISTEMA DE LA UNIDAD DE ATENCIÓN CIUDADANA</t>
  </si>
  <si>
    <t>IDENTIFICACIÓN RESPUESTA N°28418 DEL SISTEMA DE LA UNIDAD DE ATENCIÓN CIUDADANA</t>
  </si>
  <si>
    <t>IDENTIFICACIÓN RESPUESTA N°28419 DEL SISTEMA DE LA UNIDAD DE ATENCIÓN CIUDADANA</t>
  </si>
  <si>
    <t>IDENTIFICACIÓN RESPUESTA N°28433 DEL SISTEMA DE LA UNIDAD DE ATENCIÓN CIUDADANA</t>
  </si>
  <si>
    <t>IDENTIFICACIÓN DERIVACION DIRECTA N°28437 DEL SISTEMA DE LA UNIDAD DE ATENCIÓN CIUDADANA</t>
  </si>
  <si>
    <t>IDENTIFICACIÓN DERIVACION DIRECTA N°28465 DEL SISTEMA DE LA UNIDAD DE ATENCIÓN CIUDADANA</t>
  </si>
  <si>
    <t>IDENTIFICACIÓN RESPUESTA N°28466 DEL SISTEMA DE LA UNIDAD DE ATENCIÓN CIUDADANA</t>
  </si>
  <si>
    <t>IDENTIFICACIÓN DERIVACION DIRECTA N°28484 DEL SISTEMA DE LA UNIDAD DE ATENCIÓN CIUDADANA</t>
  </si>
  <si>
    <t>IDENTIFICACIÓN DERIVACION DIRECTA N°28485 DEL SISTEMA DE LA UNIDAD DE ATENCIÓN CIUDADANA</t>
  </si>
  <si>
    <t>IDENTIFICACIÓN DERIVACION DIRECTA N°28514 DEL SISTEMA DE LA UNIDAD DE ATENCIÓN CIUDADANA</t>
  </si>
  <si>
    <t>IDENTIFICACIÓN DERIVACION DIRECTA N°28533 DEL SISTEMA DE LA UNIDAD DE ATENCIÓN CIUDADANA</t>
  </si>
  <si>
    <t>IDENTIFICACIÓN DERIVACION DIRECTA N°28539 DEL SISTEMA DE LA UNIDAD DE ATENCIÓN CIUDADANA</t>
  </si>
  <si>
    <t>IDENTIFICACIÓN DERIVACION DIRECTA N°28542 DEL SISTEMA DE LA UNIDAD DE ATENCIÓN CIUDADANA</t>
  </si>
  <si>
    <t>IDENTIFICACIÓN DERIVACION DIRECTA N°28547 DEL SISTEMA DE LA UNIDAD DE ATENCIÓN CIUDADANA</t>
  </si>
  <si>
    <t>IDENTIFICACIÓN DERIVACION DIRECTA N°28569 DEL SISTEMA DE LA UNIDAD DE ATENCIÓN CIUDADANA</t>
  </si>
  <si>
    <t>IDENTIFICACIÓN DERIVACION DIRECTA N°28570 DEL SISTEMA DE LA UNIDAD DE ATENCIÓN CIUDADANA</t>
  </si>
  <si>
    <t>IDENTIFICACIÓN RESPUESTA N°28573 DEL SISTEMA DE LA UNIDAD DE ATENCIÓN CIUDADANA</t>
  </si>
  <si>
    <t>IDENTIFICACIÓN DERIVACION DIRECTA N°28578 DEL SISTEMA DE LA UNIDAD DE ATENCIÓN CIUDADANA</t>
  </si>
  <si>
    <t>IDENTIFICACIÓN DERIVACION DIRECTA N°28579 DEL SISTEMA DE LA UNIDAD DE ATENCIÓN CIUDADANA</t>
  </si>
  <si>
    <t>IDENTIFICACIÓN DERIVACION DIRECTA N°28580 DEL SISTEMA DE LA UNIDAD DE ATENCIÓN CIUDADANA</t>
  </si>
  <si>
    <t>IDENTIFICACIÓN DERIVACION DIRECTA N°28597 DEL SISTEMA DE LA UNIDAD DE ATENCIÓN CIUDADANA</t>
  </si>
  <si>
    <t>IDENTIFICACIÓN DERIVACION DIRECTA N°28609 DEL SISTEMA DE LA UNIDAD DE ATENCIÓN CIUDADANA</t>
  </si>
  <si>
    <t>IDENTIFICACIÓN DERIVACION DIRECTA N°28669 DEL SISTEMA DE LA UNIDAD DE ATENCIÓN CIUDADANA</t>
  </si>
  <si>
    <t>IDENTIFICACIÓN DERIVACION DIRECTA N°28674 DEL SISTEMA DE LA UNIDAD DE ATENCIÓN CIUDADANA</t>
  </si>
  <si>
    <t>IDENTIFICACIÓN DERIVACION DIRECTA N°28697 DEL SISTEMA DE LA UNIDAD DE ATENCIÓN CIUDADANA</t>
  </si>
  <si>
    <t>IDENTIFICACIÓN DERIVACION DIRECTA N°28698 DEL SISTEMA DE LA UNIDAD DE ATENCIÓN CIUDADANA</t>
  </si>
  <si>
    <t>IDENTIFICACIÓN DERIVACION DIRECTA N°28735 DEL SISTEMA DE LA UNIDAD DE ATENCIÓN CIUDADANA</t>
  </si>
  <si>
    <t>IDENTIFICACIÓN DERIVACION DIRECTA N°28782 DEL SISTEMA DE LA UNIDAD DE ATENCIÓN CIUDADANA</t>
  </si>
  <si>
    <t>IDENTIFICACIÓN DERIVACION DIRECTA N°28798 DEL SISTEMA DE LA UNIDAD DE ATENCIÓN CIUDADANA</t>
  </si>
  <si>
    <t>IDENTIFICACIÓN RESPUESTA N°28813 DEL SISTEMA DE LA UNIDAD DE ATENCIÓN CIUDADANA</t>
  </si>
  <si>
    <t>IDENTIFICACIÓN DERIVACION DIRECTA N°28823 DEL SISTEMA DE LA UNIDAD DE ATENCIÓN CIUDADANA</t>
  </si>
  <si>
    <t>IDENTIFICACIÓN DERIVACION DIRECTA N°28824 DEL SISTEMA DE LA UNIDAD DE ATENCIÓN CIUDADANA</t>
  </si>
  <si>
    <t>IDENTIFICACIÓN DERIVACION DIRECTA N°28834 DEL SISTEMA DE LA UNIDAD DE ATENCIÓN CIUDADANA</t>
  </si>
  <si>
    <t>IDENTIFICACIÓN DERIVACION DIRECTA N°28857 DEL SISTEMA DE LA UNIDAD DE ATENCIÓN CIUDADANA</t>
  </si>
  <si>
    <t>IDENTIFICACIÓN DERIVACION DIRECTA N°28859 DEL SISTEMA DE LA UNIDAD DE ATENCIÓN CIUDADANA</t>
  </si>
  <si>
    <t>IDENTIFICACIÓN DERIVACION DIRECTA N°28879 DEL SISTEMA DE LA UNIDAD DE ATENCIÓN CIUDADANA</t>
  </si>
  <si>
    <t>IDENTIFICACIÓN DERIVACION DIRECTA N°28918 DEL SISTEMA DE LA UNIDAD DE ATENCIÓN CIUDADANA</t>
  </si>
  <si>
    <t>IDENTIFICACIÓN DERIVACION DIRECTA N°28930 DEL SISTEMA DE LA UNIDAD DE ATENCIÓN CIUDADANA</t>
  </si>
  <si>
    <t>IDENTIFICACIÓN DERIVACION DIRECTA N°28942 DEL SISTEMA DE LA UNIDAD DE ATENCIÓN CIUDADANA</t>
  </si>
  <si>
    <t>IDENTIFICACIÓN DERIVACION DIRECTA N°28963 DEL SISTEMA DE LA UNIDAD DE ATENCIÓN CIUDADANA</t>
  </si>
  <si>
    <t>IDENTIFICACIÓN DERIVACION DIRECTA N°28987 DEL SISTEMA DE LA UNIDAD DE ATENCIÓN CIUDADANA</t>
  </si>
  <si>
    <t>IDENTIFICACIÓN DERIVACION DIRECTA N°28988 DEL SISTEMA DE LA UNIDAD DE ATENCIÓN CIUDADANA</t>
  </si>
  <si>
    <t>IDENTIFICACIÓN DERIVACION DIRECTA N°29022 DEL SISTEMA DE LA UNIDAD DE ATENCIÓN CIUDADANA</t>
  </si>
  <si>
    <t>IDENTIFICACIÓN DERIVACION DIRECTA N°29024 DEL SISTEMA DE LA UNIDAD DE ATENCIÓN CIUDADANA</t>
  </si>
  <si>
    <t>IDENTIFICACIÓN DERIVACION DIRECTA N°29028 DEL SISTEMA DE LA UNIDAD DE ATENCIÓN CIUDADANA</t>
  </si>
  <si>
    <t>IDENTIFICACIÓN DERIVACION DIRECTA N°29042 DEL SISTEMA DE LA UNIDAD DE ATENCIÓN CIUDADANA</t>
  </si>
  <si>
    <t>IDENTIFICACIÓN DERIVACION DIRECTA N°29046 DEL SISTEMA DE LA UNIDAD DE ATENCIÓN CIUDADANA</t>
  </si>
  <si>
    <t>IDENTIFICACIÓN DERIVACION DIRECTA N°29079 DEL SISTEMA DE LA UNIDAD DE ATENCIÓN CIUDADANA</t>
  </si>
  <si>
    <t>IDENTIFICACIÓN DERIVACION DIRECTA N°29082 DEL SISTEMA DE LA UNIDAD DE ATENCIÓN CIUDADANA</t>
  </si>
  <si>
    <t>IDENTIFICACIÓN DERIVACION DIRECTA N°29093 DEL SISTEMA DE LA UNIDAD DE ATENCIÓN CIUDADANA</t>
  </si>
  <si>
    <t>IDENTIFICACIÓN DERIVACION DIRECTA N°29129 DEL SISTEMA DE LA UNIDAD DE ATENCIÓN CIUDADANA</t>
  </si>
  <si>
    <t>Folio</t>
  </si>
  <si>
    <t xml:space="preserve">No aplica </t>
  </si>
  <si>
    <t>De acuerdo a lo señalado por la Red de expertos en el ejercicio N°1, se incorporan todos los reclamos recibidos en la pestaña de reclamos. Como los reclamos que no son competencia de nuestro servicio, no estan asociados a nuestros productos, atenciones y/o actuaciones, se señala que "no aplica"</t>
  </si>
  <si>
    <t>Fecha resuelto</t>
  </si>
  <si>
    <t>Tipo de respuesta</t>
  </si>
  <si>
    <t xml:space="preserve">Estado </t>
  </si>
  <si>
    <t xml:space="preserve">Visado </t>
  </si>
  <si>
    <t xml:space="preserve"> Firmado</t>
  </si>
  <si>
    <t>Respondido o Derivado</t>
  </si>
  <si>
    <t>La obtención y el reporte de datos de los reclamos, se exporta directamente del sistema propio NUWAC.</t>
  </si>
  <si>
    <t>En la columna actuaciones, atenciones o productos (bienes y/o servicios) que aplica, se entenderá que no aplica cuando el reclamo es de competención a otra institución, es decir, desde la Subsecretaría lo derivamos y al momento de que la institución en convenio Nuwac sube su respuesta, el caso queda automaticamente respondido.</t>
  </si>
  <si>
    <t>DESISTIDO</t>
  </si>
  <si>
    <t>IDENTIFICACIÓN RESPUESTA N°28284 DEL SISTEMA DE LA UNIDAD DE ATENCIÓN CIUDADANA</t>
  </si>
  <si>
    <t>IDENTIFICACIÓN RESPUESTA N°28814 DEL SISTEMA DE LA UNIDAD DE ATENCIÓN CIUDADANA</t>
  </si>
  <si>
    <t>IDENTIFICACIÓN RESPUESTA N°28833 DEL SISTEMA DE LA UNIDAD DE ATENCIÓN CIUDADANA</t>
  </si>
  <si>
    <t>IDENTIFICACIÓN RESPUESTA N°28871 DEL SISTEMA DE LA UNIDAD DE ATENCIÓN CIUDADANA</t>
  </si>
  <si>
    <t>IDENTIFICACIÓN RESPUESTA N°28872 DEL SISTEMA DE LA UNIDAD DE ATENCIÓN CIUDADANA</t>
  </si>
  <si>
    <t>IDENTIFICACIÓN RESPUESTA N°28937 DEL SISTEMA DE LA UNIDAD DE ATENCIÓN CIUDADANA</t>
  </si>
  <si>
    <t>IDENTIFICACIÓN RESPUESTA N°28984 DEL SISTEMA DE LA UNIDAD DE ATENCIÓN CIUDADANA</t>
  </si>
  <si>
    <t>IDENTIFICACIÓN DERIVACION DIRECTA N°29132 DEL SISTEMA DE LA UNIDAD DE ATENCIÓN CIUDADANA</t>
  </si>
  <si>
    <t>IDENTIFICACIÓN DERIVACION DIRECTA N°29133 DEL SISTEMA DE LA UNIDAD DE ATENCIÓN CIUDADANA</t>
  </si>
  <si>
    <t>IDENTIFICACIÓN DERIVACION DIRECTA N°29147 DEL SISTEMA DE LA UNIDAD DE ATENCIÓN CIUDADANA</t>
  </si>
  <si>
    <t>IDENTIFICACIÓN DERIVACION DIRECTA N°29151 DEL SISTEMA DE LA UNIDAD DE ATENCIÓN CIUDADANA</t>
  </si>
  <si>
    <t>IDENTIFICACIÓN DERIVACION DIRECTA N°29159 DEL SISTEMA DE LA UNIDAD DE ATENCIÓN CIUDADANA</t>
  </si>
  <si>
    <t>IDENTIFICACIÓN DERIVACION DIRECTA N°29169 DEL SISTEMA DE LA UNIDAD DE ATENCIÓN CIUDADANA</t>
  </si>
  <si>
    <t>IDENTIFICACIÓN RESPUESTA N°29190 DEL SISTEMA DE LA UNIDAD DE ATENCIÓN CIUDADANA</t>
  </si>
  <si>
    <t>IDENTIFICACIÓN RESPUESTA N°29216 DEL SISTEMA DE LA UNIDAD DE ATENCIÓN CIUDADANA</t>
  </si>
  <si>
    <t>IDENTIFICACIÓN DERIVACION DIRECTA N°29233 DEL SISTEMA DE LA UNIDAD DE ATENCIÓN CIUDADANA</t>
  </si>
  <si>
    <t>IDENTIFICACIÓN DERIVACION DIRECTA N°29241 DEL SISTEMA DE LA UNIDAD DE ATENCIÓN CIUDADANA</t>
  </si>
  <si>
    <t>IDENTIFICACIÓN DERIVACION DIRECTA N°29244 DEL SISTEMA DE LA UNIDAD DE ATENCIÓN CIUDADANA</t>
  </si>
  <si>
    <t>IDENTIFICACIÓN DERIVACION DIRECTA N°29263 DEL SISTEMA DE LA UNIDAD DE ATENCIÓN CIUDADANA</t>
  </si>
  <si>
    <t>IDENTIFICACIÓN DERIVACION DIRECTA N°29267 DEL SISTEMA DE LA UNIDAD DE ATENCIÓN CIUDADANA</t>
  </si>
  <si>
    <t>IDENTIFICACIÓN DERIVACION DIRECTA N°29268 DEL SISTEMA DE LA UNIDAD DE ATENCIÓN CIUDADANA</t>
  </si>
  <si>
    <t>IDENTIFICACIÓN DERIVACION DIRECTA N°29278 DEL SISTEMA DE LA UNIDAD DE ATENCIÓN CIUDADANA</t>
  </si>
  <si>
    <t>IDENTIFICACIÓN DERIVACION DIRECTA N°29280 DEL SISTEMA DE LA UNIDAD DE ATENCIÓN CIUDADANA</t>
  </si>
  <si>
    <t>IDENTIFICACIÓN DERIVACION DIRECTA N°29305 DEL SISTEMA DE LA UNIDAD DE ATENCIÓN CIUDADANA</t>
  </si>
  <si>
    <t>IDENTIFICACIÓN RESPUESTA N°29308 DEL SISTEMA DE LA UNIDAD DE ATENCIÓN CIUDADANA</t>
  </si>
  <si>
    <t>IDENTIFICACIÓN DERIVACION DIRECTA N°29346 DEL SISTEMA DE LA UNIDAD DE ATENCIÓN CIUDADANA</t>
  </si>
  <si>
    <t>IDENTIFICACIÓN DERIVACION DIRECTA N°29347 DEL SISTEMA DE LA UNIDAD DE ATENCIÓN CIUDADANA</t>
  </si>
  <si>
    <t>IDENTIFICACIÓN DERIVACION DIRECTA N°29362 DEL SISTEMA DE LA UNIDAD DE ATENCIÓN CIUDADANA</t>
  </si>
  <si>
    <t>IDENTIFICACIÓN DERIVACION DIRECTA N°29382 DEL SISTEMA DE LA UNIDAD DE ATENCIÓN CIUDADANA</t>
  </si>
  <si>
    <t>IDENTIFICACIÓN RESPUESTA N°29385 DEL SISTEMA DE LA UNIDAD DE ATENCIÓN CIUDADANA</t>
  </si>
  <si>
    <t>IDENTIFICACIÓN DERIVACION DIRECTA N°29387 DEL SISTEMA DE LA UNIDAD DE ATENCIÓN CIUDADANA</t>
  </si>
  <si>
    <t>IDENTIFICACIÓN DERIVACION DIRECTA N°29388 DEL SISTEMA DE LA UNIDAD DE ATENCIÓN CIUDADANA</t>
  </si>
  <si>
    <t>IDENTIFICACIÓN OFICIO ORDINARIO N°1314 DEL SISTEMA DE OFICINA DE PARTES</t>
  </si>
  <si>
    <t>IDENTIFICACIÓN DERIVACION DIRECTA N°29398 DEL SISTEMA DE LA UNIDAD DE ATENCIÓN CIUDADANA</t>
  </si>
  <si>
    <t>IDENTIFICACIÓN DERIVACION DIRECTA N°29403 DEL SISTEMA DE LA UNIDAD DE ATENCIÓN CIUDADANA</t>
  </si>
  <si>
    <t>IDENTIFICACIÓN DERIVACION DIRECTA N°29410 DEL SISTEMA DE LA UNIDAD DE ATENCIÓN CIUDADANA</t>
  </si>
  <si>
    <t>IDENTIFICACIÓN DERIVACION DIRECTA N°29411 DEL SISTEMA DE LA UNIDAD DE ATENCIÓN CIUDADANA</t>
  </si>
  <si>
    <t>IDENTIFICACIÓN OFICIO ORDINARIO N°1318 DEL SISTEMA DE OFICINA DE PARTES</t>
  </si>
  <si>
    <t>IDENTIFICACIÓN DERIVACION DIRECTA N°29429 DEL SISTEMA DE LA UNIDAD DE ATENCIÓN CIUDADANA</t>
  </si>
  <si>
    <t>IDENTIFICACIÓN RESPUESTA N°29439 DEL SISTEMA DE LA UNIDAD DE ATENCIÓN CIUDADANA</t>
  </si>
  <si>
    <t>IDENTIFICACIÓN DERIVACION DIRECTA N°29445 DEL SISTEMA DE LA UNIDAD DE ATENCIÓN CIUDADANA</t>
  </si>
  <si>
    <t>IDENTIFICACIÓN DERIVACION DIRECTA N°29453 DEL SISTEMA DE LA UNIDAD DE ATENCIÓN CIUDADANA</t>
  </si>
  <si>
    <t>IDENTIFICACIÓN DERIVACION DIRECTA N°29456 DEL SISTEMA DE LA UNIDAD DE ATENCIÓN CIUDADANA</t>
  </si>
  <si>
    <t>IDENTIFICACIÓN DERIVACION DIRECTA N°29468 DEL SISTEMA DE LA UNIDAD DE ATENCIÓN CIUDADANA</t>
  </si>
  <si>
    <t>IDENTIFICACIÓN RESPUESTA N°29469 DEL SISTEMA DE LA UNIDAD DE ATENCIÓN CIUDADANA</t>
  </si>
  <si>
    <t>IDENTIFICACIÓN DERIVACION DIRECTA N°29478 DEL SISTEMA DE LA UNIDAD DE ATENCIÓN CIUDADANA</t>
  </si>
  <si>
    <t>IDENTIFICACIÓN DERIVACION DIRECTA N°29485 DEL SISTEMA DE LA UNIDAD DE ATENCIÓN CIUDADANA</t>
  </si>
  <si>
    <t>IDENTIFICACIÓN DERIVACION DIRECTA N°29487 DEL SISTEMA DE LA UNIDAD DE ATENCIÓN CIUDADANA</t>
  </si>
  <si>
    <t>IDENTIFICACIÓN DERIVACION DIRECTA N°29492 DEL SISTEMA DE LA UNIDAD DE ATENCIÓN CIUDADANA</t>
  </si>
  <si>
    <t>IDENTIFICACIÓN DERIVACION DIRECTA N°29502 DEL SISTEMA DE LA UNIDAD DE ATENCIÓN CIUDADANA</t>
  </si>
  <si>
    <t>IDENTIFICACIÓN RESPUESTA N°29525 DEL SISTEMA DE LA UNIDAD DE ATENCIÓN CIUDADANA</t>
  </si>
  <si>
    <t>IDENTIFICACIÓN DERIVACION DIRECTA N°29533 DEL SISTEMA DE LA UNIDAD DE ATENCIÓN CIUDADANA</t>
  </si>
  <si>
    <t>IDENTIFICACIÓN OFICIO ORDINARIO N°1358 DEL SISTEMA DE OFICINA DE PARTES</t>
  </si>
  <si>
    <t>IDENTIFICACIÓN DERIVACION DIRECTA N°29578 DEL SISTEMA DE LA UNIDAD DE ATENCIÓN CIUDADANA</t>
  </si>
  <si>
    <t>IDENTIFICACIÓN RESPUESTA N°29580 DEL SISTEMA DE LA UNIDAD DE ATENCIÓN CIUDADANA</t>
  </si>
  <si>
    <t>IDENTIFICACIÓN DERIVACION DIRECTA N°29581 DEL SISTEMA DE LA UNIDAD DE ATENCIÓN CIUDADANA</t>
  </si>
  <si>
    <t>IDENTIFICACIÓN DERIVACION DIRECTA N°29582 DEL SISTEMA DE LA UNIDAD DE ATENCIÓN CIUDADANA</t>
  </si>
  <si>
    <t>IDENTIFICACIÓN DERIVACION DIRECTA N°29588 DEL SISTEMA DE LA UNIDAD DE ATENCIÓN CIUDADANA</t>
  </si>
  <si>
    <t>IDENTIFICACIÓN DERIVACION DIRECTA N°29602 DEL SISTEMA DE LA UNIDAD DE ATENCIÓN CIUDADANA</t>
  </si>
  <si>
    <t>IDENTIFICACIÓN DERIVACION DIRECTA N°29664 DEL SISTEMA DE LA UNIDAD DE ATENCIÓN CIUDADANA</t>
  </si>
  <si>
    <t>IDENTIFICACIÓN DERIVACION DIRECTA N°29666 DEL SISTEMA DE LA UNIDAD DE ATENCIÓN CIUDADANA</t>
  </si>
  <si>
    <t>IDENTIFICACIÓN RESPUESTA N°29692 DEL SISTEMA DE LA UNIDAD DE ATENCIÓN CIUDADANA</t>
  </si>
  <si>
    <t>IDENTIFICACIÓN DERIVACION DIRECTA N°29713 DEL SISTEMA DE LA UNIDAD DE ATENCIÓN CIUDADANA</t>
  </si>
  <si>
    <t>IDENTIFICACIÓN DERIVACION DIRECTA N°29723 DEL SISTEMA DE LA UNIDAD DE ATENCIÓN CIUDADANA</t>
  </si>
  <si>
    <t>IDENTIFICACIÓN DERIVACION DIRECTA N°29726 DEL SISTEMA DE LA UNIDAD DE ATENCIÓN CIUDADANA</t>
  </si>
  <si>
    <t>IDENTIFICACIÓN OFICIO ORDINARIO N°1365 DEL SISTEMA DE OFICINA DE PARTES</t>
  </si>
  <si>
    <t>IDENTIFICACIÓN DERIVACION DIRECTA N°29756 DEL SISTEMA DE LA UNIDAD DE ATENCIÓN CIUDADANA</t>
  </si>
  <si>
    <t>IDENTIFICACIÓN OFICIO ORDINARIO N°1416 DEL SISTEMA DE OFICINA DE PARTES</t>
  </si>
  <si>
    <t>IDENTIFICACIÓN DERIVACION DIRECTA N°29765 DEL SISTEMA DE LA UNIDAD DE ATENCIÓN CIUDADANA</t>
  </si>
  <si>
    <t>IDENTIFICACIÓN RESPUESTA N°29767 DEL SISTEMA DE LA UNIDAD DE ATENCIÓN CIUDADANA</t>
  </si>
  <si>
    <t>IDENTIFICACIÓN RESPUESTA N°29768 DEL SISTEMA DE LA UNIDAD DE ATENCIÓN CIUDADANA</t>
  </si>
  <si>
    <t>IDENTIFICACIÓN RESPUESTA N°29769 DEL SISTEMA DE LA UNIDAD DE ATENCIÓN CIUDADANA</t>
  </si>
  <si>
    <t>IDENTIFICACIÓN DERIVACION DIRECTA N°29784 DEL SISTEMA DE LA UNIDAD DE ATENCIÓN CIUDADANA</t>
  </si>
  <si>
    <t>IDENTIFICACIÓN DERIVACION DIRECTA N°29785 DEL SISTEMA DE LA UNIDAD DE ATENCIÓN CIUDADANA</t>
  </si>
  <si>
    <t>IDENTIFICACIÓN DERIVACION DIRECTA N°29796 DEL SISTEMA DE LA UNIDAD DE ATENCIÓN CIUDADANA</t>
  </si>
  <si>
    <t>IDENTIFICACIÓN DERIVACION DIRECTA N°29799 DEL SISTEMA DE LA UNIDAD DE ATENCIÓN CIUDADANA</t>
  </si>
  <si>
    <t>IDENTIFICACIÓN DERIVACION DIRECTA N°29803 DEL SISTEMA DE LA UNIDAD DE ATENCIÓN CIUDADANA</t>
  </si>
  <si>
    <t>IDENTIFICACIÓN DERIVACION DIRECTA N°29805 DEL SISTEMA DE LA UNIDAD DE ATENCIÓN CIUDADANA</t>
  </si>
  <si>
    <t>IDENTIFICACIÓN RESPUESTA N°29813 DEL SISTEMA DE LA UNIDAD DE ATENCIÓN CIUDADANA</t>
  </si>
  <si>
    <t>IDENTIFICACIÓN DERIVACION DIRECTA N°29821 DEL SISTEMA DE LA UNIDAD DE ATENCIÓN CIUDADANA</t>
  </si>
  <si>
    <t>IDENTIFICACIÓN DERIVACION DIRECTA N°29822 DEL SISTEMA DE LA UNIDAD DE ATENCIÓN CIUDADANA</t>
  </si>
  <si>
    <t>IDENTIFICACIÓN DERIVACION DIRECTA N°29838 DEL SISTEMA DE LA UNIDAD DE ATENCIÓN CIUDADANA</t>
  </si>
  <si>
    <t>IDENTIFICACIÓN DERIVACION DIRECTA N°29883 DEL SISTEMA DE LA UNIDAD DE ATENCIÓN CIUDADANA</t>
  </si>
  <si>
    <t>IDENTIFICACIÓN DERIVACION DIRECTA N°29884 DEL SISTEMA DE LA UNIDAD DE ATENCIÓN CIUDADANA</t>
  </si>
  <si>
    <t>IDENTIFICACIÓN DERIVACION DIRECTA N°29909 DEL SISTEMA DE LA UNIDAD DE ATENCIÓN CIUDADANA</t>
  </si>
  <si>
    <t>IDENTIFICACIÓN DERIVACION DIRECTA N°29926 DEL SISTEMA DE LA UNIDAD DE ATENCIÓN CIUDADANA</t>
  </si>
  <si>
    <t>IDENTIFICACIÓN DERIVACION DIRECTA N°29942 DEL SISTEMA DE LA UNIDAD DE ATENCIÓN CIUDADANA</t>
  </si>
  <si>
    <t>IDENTIFICACIÓN DERIVACION DIRECTA N°29981 DEL SISTEMA DE LA UNIDAD DE ATENCIÓN CIUDADANA</t>
  </si>
  <si>
    <t>Noviembre</t>
  </si>
  <si>
    <t>Diciembre</t>
  </si>
  <si>
    <t>RECLAMOS</t>
  </si>
  <si>
    <t xml:space="preserve">La Subsecretaría de Previsión Social ha respondido todos los reclamos en el año en que fueron recibidos, por esa razón, no se presentan reclamos de arrastre, es decir, reclamos que fueron ingresados en años anteriores pero respondidos durante el año 2022. </t>
  </si>
  <si>
    <t>Existen casos en que el Folio se repite con "Tipo de respuesta", debido a que la Unidad de Atención Ciudadana trabaja con un Sistema informático (llamado NUWAC) en donde se registran los casos y se entrega respuesta directa al o la recurrente, o bien, se derivan a las instituciones que manejan el mismo sistema.                                                                                                                                                                                                                                                                                                                                                                       Para los casos de derivación, en que no se tiene sistema NUWAC compartido, se registran en los sistemas SIGEDOC (Sistema de Gestión Documental institucional) y DocDigital (Sistema de Gestión Documental del estado), los cuales entregan el número de oficio que se registra en el "Tipo de respuesta", el que es distinto al folio.</t>
  </si>
  <si>
    <t>Hoja</t>
  </si>
  <si>
    <t>Ítem</t>
  </si>
  <si>
    <t>Reporte</t>
  </si>
  <si>
    <t>Número de reclamos recibidos: años anteriores</t>
  </si>
  <si>
    <t>Tipo de reporte</t>
  </si>
  <si>
    <t>Notas</t>
  </si>
  <si>
    <t>Reclamos</t>
  </si>
  <si>
    <t>Columna E: Tipo de respuesta</t>
  </si>
  <si>
    <t>Columna F: Estado</t>
  </si>
  <si>
    <t xml:space="preserve">Los casos desistidos corresponden a los  reclamos que no reúnen los requisitos señalados en el artículo 30 de la ley N° 19,880 o los exigidos por la legislación especial aplicable y que en consecuencia se le requiere al interesado que subsane la información un plazo de 5 días. En los casos en los que no fueron subsanados, se declaran desistidos. </t>
  </si>
  <si>
    <t>Columna B: Actuaciones, atenciones o productos (bienes y/o servicios)</t>
  </si>
  <si>
    <t xml:space="preserve">Para el cálculo del indicador, la Subsecretaría de Previsión Social consideró como respuesta resolutiva a la respuesta que se otorga al reclamante entregando un cierre a su disconformidad con una actuación, atención y/o producto de la Subsecretaría de Previsión Social. Es decir, cuando la persona recibe una respuesta resolutiva, no debe realizar ninguna otra acción, pues contiene decisiones definitivas. </t>
  </si>
  <si>
    <t xml:space="preserve">Reclamos </t>
  </si>
  <si>
    <t>Definición de respuesta resolutiva</t>
  </si>
  <si>
    <t>En los casos en que un reclamo no corresponde a materias propias de la Subsecretaría, el reclamo es derivado por sistema, cambiando de estado a “Derivado”. Como política interna, se realiza un seguimiento a las consultas o reclamos derivados. Una vez que el servicio que recibió la solicitud, la responde y envía copia a nuestro Servicio, se incorpora una copia al sistema, cambiando de estado a “respondido”.                             Los casos "derivados" y "desistidos", se encuentran debidamente identificados en el sistema NUWAC y se pueden extraer como "Informe No reclamos", en el Menú "Reportes".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</si>
</sst>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indexed="11"/>
      <name val="Segoe UI"/>
      <family val="2"/>
    </font>
    <font>
      <sz val="11"/>
      <color indexed="8"/>
      <name val="Arial"/>
      <family val="2"/>
    </font>
    <font>
      <sz val="12"/>
      <name val="Calibri"/>
      <family val="2"/>
      <scheme val="minor"/>
    </font>
    <font>
      <b/>
      <sz val="16"/>
      <name val="Calibri"/>
      <family val="2"/>
      <scheme val="minor"/>
    </font>
    <font>
      <b/>
      <sz val="12"/>
      <name val="Calibri"/>
      <family val="2"/>
      <scheme val="minor"/>
    </font>
    <font>
      <b/>
      <sz val="16"/>
      <color rgb="FF000000"/>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8"/>
      </patternFill>
    </fill>
    <fill>
      <patternFill patternType="solid">
        <fgColor indexed="9"/>
        <bgColor indexed="8"/>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theme="8" tint="0.39997558519241921"/>
      </left>
      <right style="thin">
        <color theme="8" tint="0.39997558519241921"/>
      </right>
      <top style="thin">
        <color theme="8" tint="0.39997558519241921"/>
      </top>
      <bottom style="thin">
        <color theme="4" tint="0.39997558519241921"/>
      </bottom>
      <diagonal/>
    </border>
    <border>
      <left style="thin">
        <color theme="8" tint="0.39997558519241921"/>
      </left>
      <right/>
      <top style="thin">
        <color theme="8" tint="0.39997558519241921"/>
      </top>
      <bottom style="thin">
        <color theme="4" tint="0.39997558519241921"/>
      </bottom>
      <diagonal/>
    </border>
    <border>
      <left/>
      <right/>
      <top style="thin">
        <color theme="8" tint="0.39997558519241921"/>
      </top>
      <bottom style="thin">
        <color theme="4" tint="0.39997558519241921"/>
      </bottom>
      <diagonal/>
    </border>
    <border>
      <left/>
      <right style="thin">
        <color theme="8" tint="0.39997558519241921"/>
      </right>
      <top style="thin">
        <color theme="8" tint="0.39997558519241921"/>
      </top>
      <bottom style="thin">
        <color theme="4" tint="0.39997558519241921"/>
      </bottom>
      <diagonal/>
    </border>
  </borders>
  <cellStyleXfs count="1">
    <xf numFmtId="0" fontId="0" fillId="0" borderId="0"/>
  </cellStyleXfs>
  <cellXfs count="79">
    <xf numFmtId="0" fontId="0" fillId="0" borderId="0" xfId="0"/>
    <xf numFmtId="0" fontId="0" fillId="2" borderId="0" xfId="0" applyFill="1"/>
    <xf numFmtId="0" fontId="2" fillId="0" borderId="1" xfId="0" applyFont="1" applyBorder="1" applyAlignment="1">
      <alignment horizontal="left" vertical="center" wrapText="1"/>
    </xf>
    <xf numFmtId="0" fontId="2" fillId="0" borderId="6" xfId="0" applyFont="1" applyBorder="1" applyAlignment="1">
      <alignment horizontal="left" vertical="center"/>
    </xf>
    <xf numFmtId="0" fontId="1" fillId="4" borderId="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wrapText="1"/>
    </xf>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Border="1" applyAlignment="1">
      <alignment horizontal="left" vertical="center"/>
    </xf>
    <xf numFmtId="0" fontId="2" fillId="0" borderId="15" xfId="0" applyFont="1" applyBorder="1" applyAlignment="1">
      <alignment horizontal="center" vertical="center"/>
    </xf>
    <xf numFmtId="9" fontId="2" fillId="0" borderId="14" xfId="0" applyNumberFormat="1" applyFont="1" applyBorder="1" applyAlignment="1">
      <alignment horizontal="center" vertical="center"/>
    </xf>
    <xf numFmtId="0" fontId="2" fillId="0" borderId="16" xfId="0" applyFont="1" applyBorder="1" applyAlignment="1">
      <alignment horizontal="center" vertical="center"/>
    </xf>
    <xf numFmtId="9" fontId="2" fillId="0" borderId="8" xfId="0" applyNumberFormat="1" applyFont="1" applyBorder="1" applyAlignment="1">
      <alignment horizontal="center" vertical="center"/>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2" fillId="0" borderId="6" xfId="0" applyFont="1" applyBorder="1" applyAlignment="1">
      <alignment horizontal="right" vertical="center"/>
    </xf>
    <xf numFmtId="0" fontId="2" fillId="5" borderId="6" xfId="0" applyFont="1" applyFill="1" applyBorder="1" applyAlignment="1">
      <alignment horizontal="right" vertical="center"/>
    </xf>
    <xf numFmtId="0" fontId="2" fillId="5" borderId="5" xfId="0" applyFont="1" applyFill="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Alignment="1">
      <alignment horizontal="left" vertical="center" wrapText="1"/>
    </xf>
    <xf numFmtId="0" fontId="2" fillId="0" borderId="6" xfId="0" applyFont="1" applyBorder="1" applyAlignment="1">
      <alignment horizontal="left" vertical="center" wrapText="1"/>
    </xf>
    <xf numFmtId="0" fontId="2" fillId="5" borderId="6"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16" xfId="0" applyFont="1" applyFill="1" applyBorder="1" applyAlignment="1">
      <alignment horizontal="left" vertical="center" wrapText="1"/>
    </xf>
    <xf numFmtId="0" fontId="2" fillId="5" borderId="8" xfId="0" applyFont="1" applyFill="1" applyBorder="1" applyAlignment="1">
      <alignment horizontal="left" vertical="center" wrapText="1"/>
    </xf>
    <xf numFmtId="0" fontId="4" fillId="7" borderId="0" xfId="0" applyFont="1" applyFill="1" applyAlignment="1">
      <alignment wrapText="1"/>
    </xf>
    <xf numFmtId="0" fontId="0" fillId="6" borderId="28" xfId="0" applyFill="1" applyBorder="1" applyAlignment="1">
      <alignment horizontal="left" vertic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xf>
    <xf numFmtId="0" fontId="0" fillId="0" borderId="4" xfId="0" applyBorder="1" applyAlignment="1">
      <alignment horizontal="left" vertical="center" wrapText="1"/>
    </xf>
    <xf numFmtId="0" fontId="0" fillId="0" borderId="2" xfId="0" applyBorder="1" applyAlignment="1">
      <alignment horizontal="left" vertical="center" wrapText="1"/>
    </xf>
    <xf numFmtId="0" fontId="0" fillId="0" borderId="19" xfId="0" applyBorder="1" applyAlignment="1">
      <alignment horizontal="left" vertical="center" wrapText="1"/>
    </xf>
    <xf numFmtId="0" fontId="3" fillId="4" borderId="33" xfId="0" applyFont="1" applyFill="1" applyBorder="1" applyAlignment="1">
      <alignment horizontal="center" vertical="center"/>
    </xf>
    <xf numFmtId="0" fontId="2" fillId="0" borderId="32" xfId="0" applyFont="1" applyBorder="1" applyAlignment="1">
      <alignment horizontal="center" vertical="center"/>
    </xf>
    <xf numFmtId="0" fontId="2" fillId="5" borderId="32" xfId="0" applyFont="1" applyFill="1" applyBorder="1" applyAlignment="1">
      <alignment horizontal="center" vertical="center"/>
    </xf>
    <xf numFmtId="0" fontId="3" fillId="4" borderId="34" xfId="0" applyFont="1" applyFill="1" applyBorder="1" applyAlignment="1">
      <alignment horizontal="left" vertical="center"/>
    </xf>
    <xf numFmtId="9" fontId="3" fillId="4" borderId="35" xfId="0" applyNumberFormat="1" applyFont="1" applyFill="1" applyBorder="1" applyAlignment="1">
      <alignment horizontal="center" vertical="center"/>
    </xf>
    <xf numFmtId="0" fontId="2" fillId="0" borderId="36" xfId="0" applyFont="1" applyBorder="1" applyAlignment="1">
      <alignment horizontal="left" vertical="center"/>
    </xf>
    <xf numFmtId="9" fontId="2" fillId="0" borderId="37" xfId="0" applyNumberFormat="1" applyFont="1" applyBorder="1" applyAlignment="1">
      <alignment horizontal="center" vertical="center"/>
    </xf>
    <xf numFmtId="0" fontId="2" fillId="5" borderId="36" xfId="0" applyFont="1" applyFill="1" applyBorder="1" applyAlignment="1">
      <alignment horizontal="left" vertical="center"/>
    </xf>
    <xf numFmtId="9" fontId="2" fillId="5" borderId="37" xfId="0" applyNumberFormat="1" applyFont="1" applyFill="1" applyBorder="1" applyAlignment="1">
      <alignment horizontal="center" vertical="center"/>
    </xf>
    <xf numFmtId="0" fontId="2" fillId="0" borderId="7" xfId="0" applyFont="1" applyBorder="1" applyAlignment="1">
      <alignment horizontal="left" vertical="center"/>
    </xf>
    <xf numFmtId="49" fontId="1" fillId="4" borderId="20" xfId="0" applyNumberFormat="1" applyFont="1" applyFill="1" applyBorder="1" applyAlignment="1">
      <alignment horizontal="center" vertical="center" wrapText="1"/>
    </xf>
    <xf numFmtId="0" fontId="0" fillId="0" borderId="38" xfId="0" applyBorder="1" applyAlignment="1">
      <alignment horizontal="left" vertical="center" wrapText="1"/>
    </xf>
    <xf numFmtId="0" fontId="0" fillId="0" borderId="39" xfId="0" applyBorder="1" applyAlignment="1">
      <alignment horizontal="left" vertical="center" wrapText="1"/>
    </xf>
    <xf numFmtId="0" fontId="0" fillId="0" borderId="40" xfId="0" applyBorder="1" applyAlignment="1">
      <alignment horizontal="left" vertical="center" wrapText="1"/>
    </xf>
    <xf numFmtId="0" fontId="5" fillId="0" borderId="31" xfId="0" applyFont="1" applyBorder="1" applyAlignment="1">
      <alignment horizontal="center" vertical="center"/>
    </xf>
    <xf numFmtId="14" fontId="5" fillId="0" borderId="31" xfId="0" applyNumberFormat="1" applyFont="1" applyBorder="1" applyAlignment="1">
      <alignment horizontal="center" vertical="center"/>
    </xf>
    <xf numFmtId="0" fontId="3" fillId="0" borderId="27" xfId="0" applyFont="1" applyBorder="1" applyAlignment="1">
      <alignment horizontal="left" vertical="center" wrapText="1"/>
    </xf>
    <xf numFmtId="0" fontId="3" fillId="5" borderId="22" xfId="0" applyFont="1" applyFill="1" applyBorder="1" applyAlignment="1">
      <alignment horizontal="left" vertical="center" wrapText="1"/>
    </xf>
    <xf numFmtId="0" fontId="3" fillId="0" borderId="22" xfId="0" applyFont="1" applyBorder="1" applyAlignment="1">
      <alignment horizontal="left" vertical="center" wrapText="1"/>
    </xf>
    <xf numFmtId="0" fontId="6" fillId="0" borderId="43" xfId="0" applyFont="1" applyBorder="1" applyAlignment="1">
      <alignment horizontal="center" vertical="center" wrapText="1"/>
    </xf>
    <xf numFmtId="0" fontId="6" fillId="0" borderId="43" xfId="0" applyFont="1" applyBorder="1" applyAlignment="1">
      <alignment horizontal="left" vertical="center" wrapText="1"/>
    </xf>
    <xf numFmtId="0" fontId="8" fillId="0" borderId="43" xfId="0" applyFont="1" applyBorder="1" applyAlignment="1">
      <alignment horizontal="center" vertical="center" wrapText="1"/>
    </xf>
    <xf numFmtId="0" fontId="9" fillId="0" borderId="0" xfId="0" applyFont="1" applyAlignment="1">
      <alignment horizontal="left" vertical="center"/>
    </xf>
    <xf numFmtId="0" fontId="3" fillId="3" borderId="41"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42" xfId="0" applyFont="1" applyFill="1" applyBorder="1" applyAlignment="1">
      <alignment horizontal="center" vertical="center" wrapText="1"/>
    </xf>
    <xf numFmtId="0" fontId="7" fillId="0" borderId="44" xfId="0" applyFont="1" applyBorder="1" applyAlignment="1">
      <alignment horizontal="center" vertical="center" wrapText="1"/>
    </xf>
    <xf numFmtId="0" fontId="7" fillId="0" borderId="45" xfId="0" applyFont="1" applyBorder="1" applyAlignment="1">
      <alignment horizontal="center" vertical="center" wrapText="1"/>
    </xf>
    <xf numFmtId="0" fontId="7" fillId="0" borderId="46" xfId="0" applyFont="1" applyBorder="1" applyAlignment="1">
      <alignment horizontal="center" vertical="center" wrapText="1"/>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25" xfId="0" applyFont="1" applyBorder="1" applyAlignment="1">
      <alignment horizontal="left" vertical="center" wrapText="1"/>
    </xf>
    <xf numFmtId="0" fontId="3" fillId="5" borderId="23" xfId="0" applyFont="1" applyFill="1" applyBorder="1" applyAlignment="1">
      <alignment horizontal="center" vertical="center" wrapText="1"/>
    </xf>
    <xf numFmtId="0" fontId="3" fillId="5" borderId="24" xfId="0" applyFont="1" applyFill="1" applyBorder="1" applyAlignment="1">
      <alignment horizontal="center" vertical="center" wrapText="1"/>
    </xf>
    <xf numFmtId="0" fontId="3" fillId="5" borderId="2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SUBSECRETARÍA DE PREVISIÓN SOCIAL </a:t>
          </a: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4-01-2023                              </a:t>
          </a:r>
        </a:p>
        <a:p>
          <a:endParaRPr lang="es-CL" sz="1100">
            <a:latin typeface="+mn-lt"/>
          </a:endParaRPr>
        </a:p>
        <a:p>
          <a:r>
            <a:rPr lang="es-CL" sz="1100">
              <a:latin typeface="+mn-lt"/>
            </a:rPr>
            <a:t>RESPONSABLE </a:t>
          </a:r>
          <a:r>
            <a:rPr lang="es-CL" sz="1100" baseline="0">
              <a:latin typeface="+mn-lt"/>
            </a:rPr>
            <a:t>ENVÍO INFORMACIÓN: 	ROMINA IBACETA GODOY</a:t>
          </a:r>
        </a:p>
        <a:p>
          <a:endParaRPr lang="es-CL" sz="1100" baseline="0">
            <a:latin typeface="+mn-lt"/>
          </a:endParaRPr>
        </a:p>
        <a:p>
          <a:r>
            <a:rPr lang="es-CL" sz="1100" baseline="0">
              <a:latin typeface="+mn-lt"/>
            </a:rPr>
            <a:t>TIPO DE REPORTE:		SISTEMA PROPIO</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96235</xdr:colOff>
      <xdr:row>1</xdr:row>
      <xdr:rowOff>1323975</xdr:rowOff>
    </xdr:from>
    <xdr:to>
      <xdr:col>3</xdr:col>
      <xdr:colOff>2324100</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1143985" y="1514475"/>
          <a:ext cx="76571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248210</xdr:colOff>
      <xdr:row>1</xdr:row>
      <xdr:rowOff>2028825</xdr:rowOff>
    </xdr:from>
    <xdr:to>
      <xdr:col>3</xdr:col>
      <xdr:colOff>2381250</xdr:colOff>
      <xdr:row>1</xdr:row>
      <xdr:rowOff>2093259</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48210" y="2219325"/>
          <a:ext cx="861004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96235</xdr:colOff>
      <xdr:row>1</xdr:row>
      <xdr:rowOff>1695451</xdr:rowOff>
    </xdr:from>
    <xdr:to>
      <xdr:col>3</xdr:col>
      <xdr:colOff>2324100</xdr:colOff>
      <xdr:row>1</xdr:row>
      <xdr:rowOff>1707274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1143985" y="1885951"/>
          <a:ext cx="765711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125797</xdr:colOff>
      <xdr:row>1</xdr:row>
      <xdr:rowOff>574458</xdr:rowOff>
    </xdr:from>
    <xdr:to>
      <xdr:col>1</xdr:col>
      <xdr:colOff>23277</xdr:colOff>
      <xdr:row>1</xdr:row>
      <xdr:rowOff>1565059</xdr:rowOff>
    </xdr:to>
    <xdr:pic>
      <xdr:nvPicPr>
        <xdr:cNvPr id="9" name="Imagen 8">
          <a:extLst>
            <a:ext uri="{FF2B5EF4-FFF2-40B4-BE49-F238E27FC236}">
              <a16:creationId xmlns:a16="http://schemas.microsoft.com/office/drawing/2014/main" id="{AABF8A90-FAC8-4526-85FC-0B2362DD325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5797" y="764958"/>
          <a:ext cx="945230" cy="990601"/>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18"/>
  <sheetViews>
    <sheetView showGridLines="0" zoomScaleNormal="100" workbookViewId="0">
      <selection activeCell="C23" sqref="C23"/>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13" t="s">
        <v>1</v>
      </c>
      <c r="B4" s="14" t="s">
        <v>34</v>
      </c>
      <c r="C4" s="14" t="s">
        <v>35</v>
      </c>
      <c r="D4" s="15" t="s">
        <v>22</v>
      </c>
    </row>
    <row r="5" spans="1:4" ht="14.25" customHeight="1" x14ac:dyDescent="0.25">
      <c r="A5" s="16" t="s">
        <v>36</v>
      </c>
      <c r="B5" s="17">
        <v>0</v>
      </c>
      <c r="C5" s="17">
        <v>0</v>
      </c>
      <c r="D5" s="18">
        <v>0</v>
      </c>
    </row>
    <row r="6" spans="1:4" x14ac:dyDescent="0.25">
      <c r="A6" s="46" t="s">
        <v>2</v>
      </c>
      <c r="B6" s="42">
        <v>4</v>
      </c>
      <c r="C6" s="42">
        <v>1</v>
      </c>
      <c r="D6" s="47">
        <f>C6/B6</f>
        <v>0.25</v>
      </c>
    </row>
    <row r="7" spans="1:4" x14ac:dyDescent="0.25">
      <c r="A7" s="46" t="s">
        <v>3</v>
      </c>
      <c r="B7" s="42">
        <v>4</v>
      </c>
      <c r="C7" s="42">
        <v>4</v>
      </c>
      <c r="D7" s="47">
        <f>C7/B7</f>
        <v>1</v>
      </c>
    </row>
    <row r="8" spans="1:4" x14ac:dyDescent="0.25">
      <c r="A8" s="46" t="s">
        <v>4</v>
      </c>
      <c r="B8" s="42">
        <v>5</v>
      </c>
      <c r="C8" s="42">
        <v>4</v>
      </c>
      <c r="D8" s="47">
        <f t="shared" ref="D8:D18" si="0">C8/B8</f>
        <v>0.8</v>
      </c>
    </row>
    <row r="9" spans="1:4" ht="14.25" customHeight="1" x14ac:dyDescent="0.25">
      <c r="A9" s="48" t="s">
        <v>5</v>
      </c>
      <c r="B9" s="43">
        <v>10</v>
      </c>
      <c r="C9" s="43">
        <v>8</v>
      </c>
      <c r="D9" s="49">
        <f t="shared" si="0"/>
        <v>0.8</v>
      </c>
    </row>
    <row r="10" spans="1:4" x14ac:dyDescent="0.25">
      <c r="A10" s="48" t="s">
        <v>6</v>
      </c>
      <c r="B10" s="43">
        <v>13</v>
      </c>
      <c r="C10" s="43">
        <v>11</v>
      </c>
      <c r="D10" s="49">
        <f t="shared" si="0"/>
        <v>0.84615384615384615</v>
      </c>
    </row>
    <row r="11" spans="1:4" x14ac:dyDescent="0.25">
      <c r="A11" s="48" t="s">
        <v>7</v>
      </c>
      <c r="B11" s="43">
        <v>15</v>
      </c>
      <c r="C11" s="43">
        <v>14</v>
      </c>
      <c r="D11" s="49">
        <f t="shared" si="0"/>
        <v>0.93333333333333335</v>
      </c>
    </row>
    <row r="12" spans="1:4" x14ac:dyDescent="0.25">
      <c r="A12" s="48" t="s">
        <v>8</v>
      </c>
      <c r="B12" s="43">
        <v>17</v>
      </c>
      <c r="C12" s="43">
        <v>17</v>
      </c>
      <c r="D12" s="49">
        <f t="shared" si="0"/>
        <v>1</v>
      </c>
    </row>
    <row r="13" spans="1:4" x14ac:dyDescent="0.25">
      <c r="A13" s="48" t="s">
        <v>9</v>
      </c>
      <c r="B13" s="43">
        <v>29</v>
      </c>
      <c r="C13" s="43">
        <v>24</v>
      </c>
      <c r="D13" s="49">
        <f t="shared" si="0"/>
        <v>0.82758620689655171</v>
      </c>
    </row>
    <row r="14" spans="1:4" ht="14.25" customHeight="1" x14ac:dyDescent="0.25">
      <c r="A14" s="46" t="s">
        <v>13</v>
      </c>
      <c r="B14" s="42">
        <v>37</v>
      </c>
      <c r="C14" s="42">
        <v>29</v>
      </c>
      <c r="D14" s="47">
        <f t="shared" si="0"/>
        <v>0.78378378378378377</v>
      </c>
    </row>
    <row r="15" spans="1:4" ht="14.25" customHeight="1" x14ac:dyDescent="0.25">
      <c r="A15" s="46" t="s">
        <v>14</v>
      </c>
      <c r="B15" s="42">
        <v>43</v>
      </c>
      <c r="C15" s="42">
        <v>38</v>
      </c>
      <c r="D15" s="47">
        <f t="shared" si="0"/>
        <v>0.88372093023255816</v>
      </c>
    </row>
    <row r="16" spans="1:4" ht="14.25" customHeight="1" x14ac:dyDescent="0.25">
      <c r="A16" s="46" t="s">
        <v>448</v>
      </c>
      <c r="B16" s="42">
        <v>49</v>
      </c>
      <c r="C16" s="42">
        <v>46</v>
      </c>
      <c r="D16" s="47">
        <f t="shared" si="0"/>
        <v>0.93877551020408168</v>
      </c>
    </row>
    <row r="17" spans="1:4" ht="15.75" thickBot="1" x14ac:dyDescent="0.3">
      <c r="A17" s="50" t="s">
        <v>449</v>
      </c>
      <c r="B17" s="19">
        <v>54</v>
      </c>
      <c r="C17" s="19">
        <v>54</v>
      </c>
      <c r="D17" s="20">
        <f t="shared" si="0"/>
        <v>1</v>
      </c>
    </row>
    <row r="18" spans="1:4" ht="15.75" thickBot="1" x14ac:dyDescent="0.3">
      <c r="A18" s="44" t="s">
        <v>23</v>
      </c>
      <c r="B18" s="41">
        <v>54</v>
      </c>
      <c r="C18" s="41">
        <v>54</v>
      </c>
      <c r="D18" s="45">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F394"/>
  <sheetViews>
    <sheetView showGridLines="0" tabSelected="1" topLeftCell="A3" zoomScaleNormal="100" workbookViewId="0">
      <selection activeCell="B121" sqref="B121"/>
    </sheetView>
  </sheetViews>
  <sheetFormatPr baseColWidth="10" defaultColWidth="11.42578125" defaultRowHeight="15" x14ac:dyDescent="0.25"/>
  <cols>
    <col min="1" max="1" width="30.7109375" style="21" customWidth="1"/>
    <col min="2" max="4" width="30.7109375" style="22" customWidth="1"/>
    <col min="5" max="5" width="107.5703125" style="22" bestFit="1" customWidth="1"/>
    <col min="6" max="6" width="30.7109375" style="23" customWidth="1"/>
    <col min="7" max="16384" width="11.42578125" style="12"/>
  </cols>
  <sheetData>
    <row r="1" spans="1:6" x14ac:dyDescent="0.25">
      <c r="A1" s="64" t="s">
        <v>450</v>
      </c>
      <c r="B1" s="65"/>
      <c r="C1" s="65"/>
      <c r="D1" s="65"/>
      <c r="E1" s="65"/>
      <c r="F1" s="66"/>
    </row>
    <row r="2" spans="1:6" x14ac:dyDescent="0.25">
      <c r="A2" s="52"/>
      <c r="B2" s="53"/>
      <c r="C2" s="53"/>
      <c r="D2" s="53"/>
      <c r="E2" s="53"/>
      <c r="F2" s="54"/>
    </row>
    <row r="3" spans="1:6" ht="15.75" thickBot="1" x14ac:dyDescent="0.3">
      <c r="A3" s="52"/>
      <c r="B3" s="53"/>
      <c r="C3" s="53"/>
      <c r="D3" s="53"/>
      <c r="E3" s="53"/>
      <c r="F3" s="54"/>
    </row>
    <row r="4" spans="1:6" ht="45.75" thickBot="1" x14ac:dyDescent="0.3">
      <c r="A4" s="4" t="s">
        <v>40</v>
      </c>
      <c r="B4" s="5" t="s">
        <v>41</v>
      </c>
      <c r="C4" s="5" t="s">
        <v>42</v>
      </c>
      <c r="D4" s="51" t="s">
        <v>43</v>
      </c>
      <c r="E4" s="5" t="s">
        <v>44</v>
      </c>
      <c r="F4" s="6" t="s">
        <v>45</v>
      </c>
    </row>
    <row r="5" spans="1:6" hidden="1" x14ac:dyDescent="0.25">
      <c r="A5" s="55">
        <v>24562</v>
      </c>
      <c r="B5" s="55" t="s">
        <v>46</v>
      </c>
      <c r="C5" s="56">
        <v>44562</v>
      </c>
      <c r="D5" s="56">
        <v>44571</v>
      </c>
      <c r="E5" s="56" t="s">
        <v>50</v>
      </c>
      <c r="F5" s="56" t="s">
        <v>359</v>
      </c>
    </row>
    <row r="6" spans="1:6" hidden="1" x14ac:dyDescent="0.25">
      <c r="A6" s="55">
        <v>24563</v>
      </c>
      <c r="B6" s="55" t="s">
        <v>46</v>
      </c>
      <c r="C6" s="56">
        <v>44562</v>
      </c>
      <c r="D6" s="56">
        <v>44571</v>
      </c>
      <c r="E6" s="56" t="s">
        <v>51</v>
      </c>
      <c r="F6" s="56" t="s">
        <v>359</v>
      </c>
    </row>
    <row r="7" spans="1:6" hidden="1" x14ac:dyDescent="0.25">
      <c r="A7" s="55">
        <v>24569</v>
      </c>
      <c r="B7" s="55" t="s">
        <v>46</v>
      </c>
      <c r="C7" s="56">
        <v>44562</v>
      </c>
      <c r="D7" s="56">
        <v>44572</v>
      </c>
      <c r="E7" s="56" t="s">
        <v>52</v>
      </c>
      <c r="F7" s="56" t="s">
        <v>48</v>
      </c>
    </row>
    <row r="8" spans="1:6" hidden="1" x14ac:dyDescent="0.25">
      <c r="A8" s="55">
        <v>24571</v>
      </c>
      <c r="B8" s="55" t="s">
        <v>46</v>
      </c>
      <c r="C8" s="56">
        <v>44562</v>
      </c>
      <c r="D8" s="56">
        <v>44572</v>
      </c>
      <c r="E8" s="56" t="s">
        <v>53</v>
      </c>
      <c r="F8" s="56" t="s">
        <v>359</v>
      </c>
    </row>
    <row r="9" spans="1:6" hidden="1" x14ac:dyDescent="0.25">
      <c r="A9" s="55">
        <v>24581</v>
      </c>
      <c r="B9" s="55" t="s">
        <v>46</v>
      </c>
      <c r="C9" s="56">
        <v>44562</v>
      </c>
      <c r="D9" s="56">
        <v>44572</v>
      </c>
      <c r="E9" s="56" t="s">
        <v>54</v>
      </c>
      <c r="F9" s="56" t="s">
        <v>48</v>
      </c>
    </row>
    <row r="10" spans="1:6" hidden="1" x14ac:dyDescent="0.25">
      <c r="A10" s="55">
        <v>24585</v>
      </c>
      <c r="B10" s="55" t="s">
        <v>46</v>
      </c>
      <c r="C10" s="56">
        <v>44562</v>
      </c>
      <c r="D10" s="56">
        <v>44579</v>
      </c>
      <c r="E10" s="56" t="s">
        <v>56</v>
      </c>
      <c r="F10" s="56" t="s">
        <v>359</v>
      </c>
    </row>
    <row r="11" spans="1:6" hidden="1" x14ac:dyDescent="0.25">
      <c r="A11" s="55">
        <v>24586</v>
      </c>
      <c r="B11" s="55" t="s">
        <v>46</v>
      </c>
      <c r="C11" s="56">
        <v>44562</v>
      </c>
      <c r="D11" s="56">
        <v>44573</v>
      </c>
      <c r="E11" s="56" t="s">
        <v>57</v>
      </c>
      <c r="F11" s="56" t="s">
        <v>48</v>
      </c>
    </row>
    <row r="12" spans="1:6" hidden="1" x14ac:dyDescent="0.25">
      <c r="A12" s="55">
        <v>24601</v>
      </c>
      <c r="B12" s="55" t="s">
        <v>46</v>
      </c>
      <c r="C12" s="56">
        <v>44562</v>
      </c>
      <c r="D12" s="56">
        <v>44573</v>
      </c>
      <c r="E12" s="56" t="s">
        <v>58</v>
      </c>
      <c r="F12" s="56" t="s">
        <v>47</v>
      </c>
    </row>
    <row r="13" spans="1:6" hidden="1" x14ac:dyDescent="0.25">
      <c r="A13" s="55">
        <v>24655</v>
      </c>
      <c r="B13" s="55" t="s">
        <v>46</v>
      </c>
      <c r="C13" s="56">
        <v>44564</v>
      </c>
      <c r="D13" s="56">
        <v>44573</v>
      </c>
      <c r="E13" s="56" t="s">
        <v>59</v>
      </c>
      <c r="F13" s="56" t="s">
        <v>48</v>
      </c>
    </row>
    <row r="14" spans="1:6" hidden="1" x14ac:dyDescent="0.25">
      <c r="A14" s="55">
        <v>24692</v>
      </c>
      <c r="B14" s="55" t="s">
        <v>46</v>
      </c>
      <c r="C14" s="56">
        <v>44565</v>
      </c>
      <c r="D14" s="56">
        <v>44573</v>
      </c>
      <c r="E14" s="56" t="s">
        <v>60</v>
      </c>
      <c r="F14" s="56" t="s">
        <v>47</v>
      </c>
    </row>
    <row r="15" spans="1:6" hidden="1" x14ac:dyDescent="0.25">
      <c r="A15" s="55">
        <v>24704</v>
      </c>
      <c r="B15" s="55" t="s">
        <v>46</v>
      </c>
      <c r="C15" s="56">
        <v>44565</v>
      </c>
      <c r="D15" s="56">
        <v>44573</v>
      </c>
      <c r="E15" s="56" t="s">
        <v>61</v>
      </c>
      <c r="F15" s="56" t="s">
        <v>47</v>
      </c>
    </row>
    <row r="16" spans="1:6" hidden="1" x14ac:dyDescent="0.25">
      <c r="A16" s="55">
        <v>24710</v>
      </c>
      <c r="B16" s="55" t="s">
        <v>46</v>
      </c>
      <c r="C16" s="56">
        <v>44566</v>
      </c>
      <c r="D16" s="56">
        <v>44575</v>
      </c>
      <c r="E16" s="56" t="s">
        <v>62</v>
      </c>
      <c r="F16" s="56" t="s">
        <v>47</v>
      </c>
    </row>
    <row r="17" spans="1:6" hidden="1" x14ac:dyDescent="0.25">
      <c r="A17" s="55">
        <v>24829</v>
      </c>
      <c r="B17" s="55" t="s">
        <v>46</v>
      </c>
      <c r="C17" s="56">
        <v>44573</v>
      </c>
      <c r="D17" s="56">
        <v>44575</v>
      </c>
      <c r="E17" s="56" t="s">
        <v>63</v>
      </c>
      <c r="F17" s="56" t="s">
        <v>47</v>
      </c>
    </row>
    <row r="18" spans="1:6" hidden="1" x14ac:dyDescent="0.25">
      <c r="A18" s="55">
        <v>24830</v>
      </c>
      <c r="B18" s="55" t="s">
        <v>46</v>
      </c>
      <c r="C18" s="56">
        <v>44573</v>
      </c>
      <c r="D18" s="56">
        <v>44575</v>
      </c>
      <c r="E18" s="56" t="s">
        <v>64</v>
      </c>
      <c r="F18" s="56" t="s">
        <v>47</v>
      </c>
    </row>
    <row r="19" spans="1:6" hidden="1" x14ac:dyDescent="0.25">
      <c r="A19" s="55">
        <v>24838</v>
      </c>
      <c r="B19" s="55" t="s">
        <v>46</v>
      </c>
      <c r="C19" s="56">
        <v>44573</v>
      </c>
      <c r="D19" s="56">
        <v>44582</v>
      </c>
      <c r="E19" s="56" t="s">
        <v>65</v>
      </c>
      <c r="F19" s="56" t="s">
        <v>359</v>
      </c>
    </row>
    <row r="20" spans="1:6" hidden="1" x14ac:dyDescent="0.25">
      <c r="A20" s="55">
        <v>24856</v>
      </c>
      <c r="B20" s="55" t="s">
        <v>46</v>
      </c>
      <c r="C20" s="56">
        <v>44574</v>
      </c>
      <c r="D20" s="56">
        <v>44579</v>
      </c>
      <c r="E20" s="56" t="s">
        <v>66</v>
      </c>
      <c r="F20" s="56" t="s">
        <v>47</v>
      </c>
    </row>
    <row r="21" spans="1:6" x14ac:dyDescent="0.25">
      <c r="A21" s="55">
        <v>24891</v>
      </c>
      <c r="B21" s="55" t="s">
        <v>55</v>
      </c>
      <c r="C21" s="56">
        <v>44577</v>
      </c>
      <c r="D21" s="56">
        <v>44582</v>
      </c>
      <c r="E21" s="56" t="s">
        <v>67</v>
      </c>
      <c r="F21" s="56" t="s">
        <v>47</v>
      </c>
    </row>
    <row r="22" spans="1:6" hidden="1" x14ac:dyDescent="0.25">
      <c r="A22" s="55">
        <v>24945</v>
      </c>
      <c r="B22" s="55" t="s">
        <v>46</v>
      </c>
      <c r="C22" s="56">
        <v>44580</v>
      </c>
      <c r="D22" s="56">
        <v>44607</v>
      </c>
      <c r="E22" s="56" t="s">
        <v>68</v>
      </c>
      <c r="F22" s="56" t="s">
        <v>47</v>
      </c>
    </row>
    <row r="23" spans="1:6" hidden="1" x14ac:dyDescent="0.25">
      <c r="A23" s="55">
        <v>24950</v>
      </c>
      <c r="B23" s="55" t="s">
        <v>46</v>
      </c>
      <c r="C23" s="56">
        <v>44580</v>
      </c>
      <c r="D23" s="56">
        <v>44607</v>
      </c>
      <c r="E23" s="56" t="s">
        <v>69</v>
      </c>
      <c r="F23" s="56" t="s">
        <v>47</v>
      </c>
    </row>
    <row r="24" spans="1:6" hidden="1" x14ac:dyDescent="0.25">
      <c r="A24" s="55">
        <v>25003</v>
      </c>
      <c r="B24" s="55" t="s">
        <v>46</v>
      </c>
      <c r="C24" s="56">
        <v>44584</v>
      </c>
      <c r="D24" s="56">
        <v>44607</v>
      </c>
      <c r="E24" s="56" t="s">
        <v>70</v>
      </c>
      <c r="F24" s="56" t="s">
        <v>47</v>
      </c>
    </row>
    <row r="25" spans="1:6" hidden="1" x14ac:dyDescent="0.25">
      <c r="A25" s="55">
        <v>25004</v>
      </c>
      <c r="B25" s="55" t="s">
        <v>46</v>
      </c>
      <c r="C25" s="56">
        <v>44585</v>
      </c>
      <c r="D25" s="56">
        <v>44607</v>
      </c>
      <c r="E25" s="56" t="s">
        <v>71</v>
      </c>
      <c r="F25" s="56" t="s">
        <v>47</v>
      </c>
    </row>
    <row r="26" spans="1:6" hidden="1" x14ac:dyDescent="0.25">
      <c r="A26" s="55">
        <v>25033</v>
      </c>
      <c r="B26" s="55" t="s">
        <v>46</v>
      </c>
      <c r="C26" s="56">
        <v>44586</v>
      </c>
      <c r="D26" s="56">
        <v>44608</v>
      </c>
      <c r="E26" s="56" t="s">
        <v>72</v>
      </c>
      <c r="F26" s="56" t="s">
        <v>47</v>
      </c>
    </row>
    <row r="27" spans="1:6" x14ac:dyDescent="0.25">
      <c r="A27" s="55">
        <v>25051</v>
      </c>
      <c r="B27" s="55" t="s">
        <v>73</v>
      </c>
      <c r="C27" s="56">
        <v>44587</v>
      </c>
      <c r="D27" s="56">
        <v>44594</v>
      </c>
      <c r="E27" s="56" t="s">
        <v>74</v>
      </c>
      <c r="F27" s="56" t="s">
        <v>47</v>
      </c>
    </row>
    <row r="28" spans="1:6" hidden="1" x14ac:dyDescent="0.25">
      <c r="A28" s="55">
        <v>25075</v>
      </c>
      <c r="B28" s="55" t="s">
        <v>46</v>
      </c>
      <c r="C28" s="56">
        <v>44588</v>
      </c>
      <c r="D28" s="56">
        <v>44609</v>
      </c>
      <c r="E28" s="56" t="s">
        <v>75</v>
      </c>
      <c r="F28" s="56" t="s">
        <v>47</v>
      </c>
    </row>
    <row r="29" spans="1:6" hidden="1" x14ac:dyDescent="0.25">
      <c r="A29" s="55">
        <v>25097</v>
      </c>
      <c r="B29" s="55" t="s">
        <v>46</v>
      </c>
      <c r="C29" s="56">
        <v>44589</v>
      </c>
      <c r="D29" s="56">
        <v>44608</v>
      </c>
      <c r="E29" s="56" t="s">
        <v>76</v>
      </c>
      <c r="F29" s="56" t="s">
        <v>47</v>
      </c>
    </row>
    <row r="30" spans="1:6" x14ac:dyDescent="0.25">
      <c r="A30" s="55">
        <v>25098</v>
      </c>
      <c r="B30" s="55" t="s">
        <v>55</v>
      </c>
      <c r="C30" s="56">
        <v>44589</v>
      </c>
      <c r="D30" s="56">
        <v>44601</v>
      </c>
      <c r="E30" s="56" t="s">
        <v>77</v>
      </c>
      <c r="F30" s="56" t="s">
        <v>47</v>
      </c>
    </row>
    <row r="31" spans="1:6" hidden="1" x14ac:dyDescent="0.25">
      <c r="A31" s="55">
        <v>25099</v>
      </c>
      <c r="B31" s="55" t="s">
        <v>46</v>
      </c>
      <c r="C31" s="56">
        <v>44589</v>
      </c>
      <c r="D31" s="56">
        <v>44608</v>
      </c>
      <c r="E31" s="56" t="s">
        <v>78</v>
      </c>
      <c r="F31" s="56" t="s">
        <v>47</v>
      </c>
    </row>
    <row r="32" spans="1:6" x14ac:dyDescent="0.25">
      <c r="A32" s="55">
        <v>25100</v>
      </c>
      <c r="B32" s="55" t="s">
        <v>49</v>
      </c>
      <c r="C32" s="56">
        <v>44589</v>
      </c>
      <c r="D32" s="56">
        <v>44596</v>
      </c>
      <c r="E32" s="56" t="s">
        <v>79</v>
      </c>
      <c r="F32" s="56" t="s">
        <v>47</v>
      </c>
    </row>
    <row r="33" spans="1:6" hidden="1" x14ac:dyDescent="0.25">
      <c r="A33" s="55">
        <v>25101</v>
      </c>
      <c r="B33" s="55" t="s">
        <v>46</v>
      </c>
      <c r="C33" s="56">
        <v>44589</v>
      </c>
      <c r="D33" s="56">
        <v>44608</v>
      </c>
      <c r="E33" s="56" t="s">
        <v>80</v>
      </c>
      <c r="F33" s="56" t="s">
        <v>47</v>
      </c>
    </row>
    <row r="34" spans="1:6" hidden="1" x14ac:dyDescent="0.25">
      <c r="A34" s="55">
        <v>25102</v>
      </c>
      <c r="B34" s="55" t="s">
        <v>46</v>
      </c>
      <c r="C34" s="56">
        <v>44589</v>
      </c>
      <c r="D34" s="56">
        <v>44608</v>
      </c>
      <c r="E34" s="56" t="s">
        <v>81</v>
      </c>
      <c r="F34" s="56" t="s">
        <v>47</v>
      </c>
    </row>
    <row r="35" spans="1:6" hidden="1" x14ac:dyDescent="0.25">
      <c r="A35" s="55">
        <v>25104</v>
      </c>
      <c r="B35" s="55" t="s">
        <v>46</v>
      </c>
      <c r="C35" s="56">
        <v>44589</v>
      </c>
      <c r="D35" s="56">
        <v>44608</v>
      </c>
      <c r="E35" s="56" t="s">
        <v>82</v>
      </c>
      <c r="F35" s="56" t="s">
        <v>47</v>
      </c>
    </row>
    <row r="36" spans="1:6" hidden="1" x14ac:dyDescent="0.25">
      <c r="A36" s="55">
        <v>25203</v>
      </c>
      <c r="B36" s="55" t="s">
        <v>46</v>
      </c>
      <c r="C36" s="56">
        <v>44599</v>
      </c>
      <c r="D36" s="56">
        <v>44608</v>
      </c>
      <c r="E36" s="56" t="s">
        <v>83</v>
      </c>
      <c r="F36" s="56" t="s">
        <v>47</v>
      </c>
    </row>
    <row r="37" spans="1:6" hidden="1" x14ac:dyDescent="0.25">
      <c r="A37" s="55">
        <v>25238</v>
      </c>
      <c r="B37" s="55" t="s">
        <v>46</v>
      </c>
      <c r="C37" s="56">
        <v>44600</v>
      </c>
      <c r="D37" s="56">
        <v>44672</v>
      </c>
      <c r="E37" s="56" t="s">
        <v>84</v>
      </c>
      <c r="F37" s="56" t="s">
        <v>48</v>
      </c>
    </row>
    <row r="38" spans="1:6" hidden="1" x14ac:dyDescent="0.25">
      <c r="A38" s="55">
        <v>25279</v>
      </c>
      <c r="B38" s="55" t="s">
        <v>46</v>
      </c>
      <c r="C38" s="56">
        <v>44603</v>
      </c>
      <c r="D38" s="56">
        <v>44623</v>
      </c>
      <c r="E38" s="56" t="s">
        <v>85</v>
      </c>
      <c r="F38" s="56" t="s">
        <v>47</v>
      </c>
    </row>
    <row r="39" spans="1:6" hidden="1" x14ac:dyDescent="0.25">
      <c r="A39" s="55">
        <v>25284</v>
      </c>
      <c r="B39" s="55" t="s">
        <v>46</v>
      </c>
      <c r="C39" s="56">
        <v>44605</v>
      </c>
      <c r="D39" s="56">
        <v>44609</v>
      </c>
      <c r="E39" s="56" t="s">
        <v>86</v>
      </c>
      <c r="F39" s="56" t="s">
        <v>47</v>
      </c>
    </row>
    <row r="40" spans="1:6" hidden="1" x14ac:dyDescent="0.25">
      <c r="A40" s="55">
        <v>25331</v>
      </c>
      <c r="B40" s="55" t="s">
        <v>46</v>
      </c>
      <c r="C40" s="56">
        <v>44610</v>
      </c>
      <c r="D40" s="56">
        <v>44672</v>
      </c>
      <c r="E40" s="56" t="s">
        <v>87</v>
      </c>
      <c r="F40" s="56" t="s">
        <v>48</v>
      </c>
    </row>
    <row r="41" spans="1:6" hidden="1" x14ac:dyDescent="0.25">
      <c r="A41" s="55">
        <v>25335</v>
      </c>
      <c r="B41" s="55" t="s">
        <v>46</v>
      </c>
      <c r="C41" s="56">
        <v>44610</v>
      </c>
      <c r="D41" s="56">
        <v>44622</v>
      </c>
      <c r="E41" s="56" t="s">
        <v>88</v>
      </c>
      <c r="F41" s="56" t="s">
        <v>47</v>
      </c>
    </row>
    <row r="42" spans="1:6" hidden="1" x14ac:dyDescent="0.25">
      <c r="A42" s="55">
        <v>25379</v>
      </c>
      <c r="B42" s="55" t="s">
        <v>46</v>
      </c>
      <c r="C42" s="56">
        <v>44613</v>
      </c>
      <c r="D42" s="56">
        <v>44622</v>
      </c>
      <c r="E42" s="56" t="s">
        <v>89</v>
      </c>
      <c r="F42" s="56" t="s">
        <v>47</v>
      </c>
    </row>
    <row r="43" spans="1:6" hidden="1" x14ac:dyDescent="0.25">
      <c r="A43" s="55">
        <v>25380</v>
      </c>
      <c r="B43" s="55" t="s">
        <v>46</v>
      </c>
      <c r="C43" s="56">
        <v>44613</v>
      </c>
      <c r="D43" s="56">
        <v>44622</v>
      </c>
      <c r="E43" s="56" t="s">
        <v>90</v>
      </c>
      <c r="F43" s="56" t="s">
        <v>47</v>
      </c>
    </row>
    <row r="44" spans="1:6" hidden="1" x14ac:dyDescent="0.25">
      <c r="A44" s="55">
        <v>25395</v>
      </c>
      <c r="B44" s="55" t="s">
        <v>46</v>
      </c>
      <c r="C44" s="56">
        <v>44614</v>
      </c>
      <c r="D44" s="56">
        <v>44623</v>
      </c>
      <c r="E44" s="56" t="s">
        <v>91</v>
      </c>
      <c r="F44" s="56" t="s">
        <v>47</v>
      </c>
    </row>
    <row r="45" spans="1:6" hidden="1" x14ac:dyDescent="0.25">
      <c r="A45" s="55">
        <v>25397</v>
      </c>
      <c r="B45" s="55" t="s">
        <v>46</v>
      </c>
      <c r="C45" s="56">
        <v>44614</v>
      </c>
      <c r="D45" s="56">
        <v>44627</v>
      </c>
      <c r="E45" s="56" t="s">
        <v>92</v>
      </c>
      <c r="F45" s="56" t="s">
        <v>47</v>
      </c>
    </row>
    <row r="46" spans="1:6" hidden="1" x14ac:dyDescent="0.25">
      <c r="A46" s="55">
        <v>25399</v>
      </c>
      <c r="B46" s="55" t="s">
        <v>46</v>
      </c>
      <c r="C46" s="56">
        <v>44615</v>
      </c>
      <c r="D46" s="56">
        <v>44627</v>
      </c>
      <c r="E46" s="56" t="s">
        <v>93</v>
      </c>
      <c r="F46" s="56" t="s">
        <v>47</v>
      </c>
    </row>
    <row r="47" spans="1:6" hidden="1" x14ac:dyDescent="0.25">
      <c r="A47" s="55">
        <v>25416</v>
      </c>
      <c r="B47" s="55" t="s">
        <v>46</v>
      </c>
      <c r="C47" s="56">
        <v>44615</v>
      </c>
      <c r="D47" s="56">
        <v>44627</v>
      </c>
      <c r="E47" s="56" t="s">
        <v>94</v>
      </c>
      <c r="F47" s="56" t="s">
        <v>47</v>
      </c>
    </row>
    <row r="48" spans="1:6" hidden="1" x14ac:dyDescent="0.25">
      <c r="A48" s="55">
        <v>25465</v>
      </c>
      <c r="B48" s="55" t="s">
        <v>46</v>
      </c>
      <c r="C48" s="56">
        <v>44620</v>
      </c>
      <c r="D48" s="56">
        <v>44623</v>
      </c>
      <c r="E48" s="56" t="s">
        <v>95</v>
      </c>
      <c r="F48" s="56" t="s">
        <v>47</v>
      </c>
    </row>
    <row r="49" spans="1:6" hidden="1" x14ac:dyDescent="0.25">
      <c r="A49" s="55">
        <v>25482</v>
      </c>
      <c r="B49" s="55" t="s">
        <v>46</v>
      </c>
      <c r="C49" s="56">
        <v>44621</v>
      </c>
      <c r="D49" s="56">
        <v>44627</v>
      </c>
      <c r="E49" s="56" t="s">
        <v>96</v>
      </c>
      <c r="F49" s="56" t="s">
        <v>47</v>
      </c>
    </row>
    <row r="50" spans="1:6" hidden="1" x14ac:dyDescent="0.25">
      <c r="A50" s="55">
        <v>25487</v>
      </c>
      <c r="B50" s="55" t="s">
        <v>46</v>
      </c>
      <c r="C50" s="56">
        <v>44621</v>
      </c>
      <c r="D50" s="56">
        <v>44627</v>
      </c>
      <c r="E50" s="56" t="s">
        <v>97</v>
      </c>
      <c r="F50" s="56" t="s">
        <v>47</v>
      </c>
    </row>
    <row r="51" spans="1:6" hidden="1" x14ac:dyDescent="0.25">
      <c r="A51" s="55">
        <v>25488</v>
      </c>
      <c r="B51" s="55" t="s">
        <v>46</v>
      </c>
      <c r="C51" s="56">
        <v>44621</v>
      </c>
      <c r="D51" s="56">
        <v>44645</v>
      </c>
      <c r="E51" s="56" t="s">
        <v>98</v>
      </c>
      <c r="F51" s="56" t="s">
        <v>48</v>
      </c>
    </row>
    <row r="52" spans="1:6" hidden="1" x14ac:dyDescent="0.25">
      <c r="A52" s="55">
        <v>25506</v>
      </c>
      <c r="B52" s="55" t="s">
        <v>46</v>
      </c>
      <c r="C52" s="56">
        <v>44623</v>
      </c>
      <c r="D52" s="56">
        <v>44629</v>
      </c>
      <c r="E52" s="56" t="s">
        <v>99</v>
      </c>
      <c r="F52" s="56" t="s">
        <v>47</v>
      </c>
    </row>
    <row r="53" spans="1:6" hidden="1" x14ac:dyDescent="0.25">
      <c r="A53" s="55">
        <v>25523</v>
      </c>
      <c r="B53" s="55" t="s">
        <v>46</v>
      </c>
      <c r="C53" s="56">
        <v>44624</v>
      </c>
      <c r="D53" s="56">
        <v>44636</v>
      </c>
      <c r="E53" s="56" t="s">
        <v>100</v>
      </c>
      <c r="F53" s="56" t="s">
        <v>47</v>
      </c>
    </row>
    <row r="54" spans="1:6" hidden="1" x14ac:dyDescent="0.25">
      <c r="A54" s="55">
        <v>25530</v>
      </c>
      <c r="B54" s="55" t="s">
        <v>46</v>
      </c>
      <c r="C54" s="56">
        <v>44627</v>
      </c>
      <c r="D54" s="56">
        <v>44636</v>
      </c>
      <c r="E54" s="56" t="s">
        <v>101</v>
      </c>
      <c r="F54" s="56" t="s">
        <v>47</v>
      </c>
    </row>
    <row r="55" spans="1:6" hidden="1" x14ac:dyDescent="0.25">
      <c r="A55" s="55">
        <v>25551</v>
      </c>
      <c r="B55" s="55" t="s">
        <v>46</v>
      </c>
      <c r="C55" s="56">
        <v>44628</v>
      </c>
      <c r="D55" s="56">
        <v>44636</v>
      </c>
      <c r="E55" s="56" t="s">
        <v>102</v>
      </c>
      <c r="F55" s="56" t="s">
        <v>47</v>
      </c>
    </row>
    <row r="56" spans="1:6" hidden="1" x14ac:dyDescent="0.25">
      <c r="A56" s="55">
        <v>25609</v>
      </c>
      <c r="B56" s="55" t="s">
        <v>46</v>
      </c>
      <c r="C56" s="56">
        <v>44634</v>
      </c>
      <c r="D56" s="56">
        <v>44636</v>
      </c>
      <c r="E56" s="56" t="s">
        <v>103</v>
      </c>
      <c r="F56" s="56" t="s">
        <v>47</v>
      </c>
    </row>
    <row r="57" spans="1:6" hidden="1" x14ac:dyDescent="0.25">
      <c r="A57" s="55">
        <v>25611</v>
      </c>
      <c r="B57" s="55" t="s">
        <v>46</v>
      </c>
      <c r="C57" s="56">
        <v>44635</v>
      </c>
      <c r="D57" s="56">
        <v>44643</v>
      </c>
      <c r="E57" s="56" t="s">
        <v>104</v>
      </c>
      <c r="F57" s="56" t="s">
        <v>47</v>
      </c>
    </row>
    <row r="58" spans="1:6" hidden="1" x14ac:dyDescent="0.25">
      <c r="A58" s="55">
        <v>25658</v>
      </c>
      <c r="B58" s="55" t="s">
        <v>46</v>
      </c>
      <c r="C58" s="56">
        <v>44637</v>
      </c>
      <c r="D58" s="56">
        <v>44643</v>
      </c>
      <c r="E58" s="56" t="s">
        <v>105</v>
      </c>
      <c r="F58" s="56" t="s">
        <v>47</v>
      </c>
    </row>
    <row r="59" spans="1:6" hidden="1" x14ac:dyDescent="0.25">
      <c r="A59" s="55">
        <v>25664</v>
      </c>
      <c r="B59" s="55" t="s">
        <v>46</v>
      </c>
      <c r="C59" s="56">
        <v>44638</v>
      </c>
      <c r="D59" s="56">
        <v>44643</v>
      </c>
      <c r="E59" s="56" t="s">
        <v>106</v>
      </c>
      <c r="F59" s="56" t="s">
        <v>47</v>
      </c>
    </row>
    <row r="60" spans="1:6" hidden="1" x14ac:dyDescent="0.25">
      <c r="A60" s="55">
        <v>25675</v>
      </c>
      <c r="B60" s="55" t="s">
        <v>46</v>
      </c>
      <c r="C60" s="56">
        <v>44638</v>
      </c>
      <c r="D60" s="56">
        <v>44643</v>
      </c>
      <c r="E60" s="56" t="s">
        <v>107</v>
      </c>
      <c r="F60" s="56" t="s">
        <v>47</v>
      </c>
    </row>
    <row r="61" spans="1:6" hidden="1" x14ac:dyDescent="0.25">
      <c r="A61" s="55">
        <v>25680</v>
      </c>
      <c r="B61" s="55" t="s">
        <v>46</v>
      </c>
      <c r="C61" s="56">
        <v>44638</v>
      </c>
      <c r="D61" s="56">
        <v>44643</v>
      </c>
      <c r="E61" s="56" t="s">
        <v>108</v>
      </c>
      <c r="F61" s="56" t="s">
        <v>47</v>
      </c>
    </row>
    <row r="62" spans="1:6" hidden="1" x14ac:dyDescent="0.25">
      <c r="A62" s="55">
        <v>25690</v>
      </c>
      <c r="B62" s="55" t="s">
        <v>46</v>
      </c>
      <c r="C62" s="56">
        <v>44640</v>
      </c>
      <c r="D62" s="56">
        <v>44643</v>
      </c>
      <c r="E62" s="56" t="s">
        <v>109</v>
      </c>
      <c r="F62" s="56" t="s">
        <v>47</v>
      </c>
    </row>
    <row r="63" spans="1:6" hidden="1" x14ac:dyDescent="0.25">
      <c r="A63" s="55">
        <v>25694</v>
      </c>
      <c r="B63" s="55" t="s">
        <v>46</v>
      </c>
      <c r="C63" s="56">
        <v>44641</v>
      </c>
      <c r="D63" s="56">
        <v>44645</v>
      </c>
      <c r="E63" s="56" t="s">
        <v>110</v>
      </c>
      <c r="F63" s="56" t="s">
        <v>47</v>
      </c>
    </row>
    <row r="64" spans="1:6" hidden="1" x14ac:dyDescent="0.25">
      <c r="A64" s="55">
        <v>25698</v>
      </c>
      <c r="B64" s="55" t="s">
        <v>46</v>
      </c>
      <c r="C64" s="56">
        <v>44641</v>
      </c>
      <c r="D64" s="56">
        <v>44645</v>
      </c>
      <c r="E64" s="56" t="s">
        <v>111</v>
      </c>
      <c r="F64" s="56" t="s">
        <v>47</v>
      </c>
    </row>
    <row r="65" spans="1:6" hidden="1" x14ac:dyDescent="0.25">
      <c r="A65" s="55">
        <v>25714</v>
      </c>
      <c r="B65" s="55" t="s">
        <v>46</v>
      </c>
      <c r="C65" s="56">
        <v>44642</v>
      </c>
      <c r="D65" s="56">
        <v>44648</v>
      </c>
      <c r="E65" s="56" t="s">
        <v>112</v>
      </c>
      <c r="F65" s="56" t="s">
        <v>47</v>
      </c>
    </row>
    <row r="66" spans="1:6" hidden="1" x14ac:dyDescent="0.25">
      <c r="A66" s="55">
        <v>25725</v>
      </c>
      <c r="B66" s="55" t="s">
        <v>46</v>
      </c>
      <c r="C66" s="56">
        <v>44642</v>
      </c>
      <c r="D66" s="56">
        <v>44648</v>
      </c>
      <c r="E66" s="56" t="s">
        <v>113</v>
      </c>
      <c r="F66" s="56" t="s">
        <v>47</v>
      </c>
    </row>
    <row r="67" spans="1:6" hidden="1" x14ac:dyDescent="0.25">
      <c r="A67" s="55">
        <v>25746</v>
      </c>
      <c r="B67" s="55" t="s">
        <v>46</v>
      </c>
      <c r="C67" s="56">
        <v>44643</v>
      </c>
      <c r="D67" s="56">
        <v>44648</v>
      </c>
      <c r="E67" s="56" t="s">
        <v>114</v>
      </c>
      <c r="F67" s="56" t="s">
        <v>47</v>
      </c>
    </row>
    <row r="68" spans="1:6" x14ac:dyDescent="0.25">
      <c r="A68" s="55">
        <v>25767</v>
      </c>
      <c r="B68" s="55" t="s">
        <v>55</v>
      </c>
      <c r="C68" s="56">
        <v>44645</v>
      </c>
      <c r="D68" s="56">
        <v>44655</v>
      </c>
      <c r="E68" s="56" t="s">
        <v>115</v>
      </c>
      <c r="F68" s="56" t="s">
        <v>47</v>
      </c>
    </row>
    <row r="69" spans="1:6" hidden="1" x14ac:dyDescent="0.25">
      <c r="A69" s="55">
        <v>25768</v>
      </c>
      <c r="B69" s="55" t="s">
        <v>46</v>
      </c>
      <c r="C69" s="56">
        <v>44646</v>
      </c>
      <c r="D69" s="56">
        <v>44656</v>
      </c>
      <c r="E69" s="56" t="s">
        <v>116</v>
      </c>
      <c r="F69" s="56" t="s">
        <v>359</v>
      </c>
    </row>
    <row r="70" spans="1:6" hidden="1" x14ac:dyDescent="0.25">
      <c r="A70" s="55">
        <v>25773</v>
      </c>
      <c r="B70" s="55" t="s">
        <v>46</v>
      </c>
      <c r="C70" s="56">
        <v>44647</v>
      </c>
      <c r="D70" s="56">
        <v>44648</v>
      </c>
      <c r="E70" s="56" t="s">
        <v>117</v>
      </c>
      <c r="F70" s="56" t="s">
        <v>47</v>
      </c>
    </row>
    <row r="71" spans="1:6" hidden="1" x14ac:dyDescent="0.25">
      <c r="A71" s="55">
        <v>25786</v>
      </c>
      <c r="B71" s="55" t="s">
        <v>46</v>
      </c>
      <c r="C71" s="56">
        <v>44649</v>
      </c>
      <c r="D71" s="56">
        <v>44655</v>
      </c>
      <c r="E71" s="56" t="s">
        <v>118</v>
      </c>
      <c r="F71" s="56" t="s">
        <v>47</v>
      </c>
    </row>
    <row r="72" spans="1:6" hidden="1" x14ac:dyDescent="0.25">
      <c r="A72" s="55">
        <v>25787</v>
      </c>
      <c r="B72" s="55" t="s">
        <v>46</v>
      </c>
      <c r="C72" s="56">
        <v>44648</v>
      </c>
      <c r="D72" s="56">
        <v>44671</v>
      </c>
      <c r="E72" s="56" t="s">
        <v>119</v>
      </c>
      <c r="F72" s="56" t="s">
        <v>48</v>
      </c>
    </row>
    <row r="73" spans="1:6" hidden="1" x14ac:dyDescent="0.25">
      <c r="A73" s="55">
        <v>25818</v>
      </c>
      <c r="B73" s="55" t="s">
        <v>46</v>
      </c>
      <c r="C73" s="56">
        <v>44650</v>
      </c>
      <c r="D73" s="56">
        <v>44655</v>
      </c>
      <c r="E73" s="56" t="s">
        <v>120</v>
      </c>
      <c r="F73" s="56" t="s">
        <v>47</v>
      </c>
    </row>
    <row r="74" spans="1:6" hidden="1" x14ac:dyDescent="0.25">
      <c r="A74" s="55">
        <v>25829</v>
      </c>
      <c r="B74" s="55" t="s">
        <v>46</v>
      </c>
      <c r="C74" s="56">
        <v>44651</v>
      </c>
      <c r="D74" s="56">
        <v>44655</v>
      </c>
      <c r="E74" s="56" t="s">
        <v>121</v>
      </c>
      <c r="F74" s="56" t="s">
        <v>47</v>
      </c>
    </row>
    <row r="75" spans="1:6" hidden="1" x14ac:dyDescent="0.25">
      <c r="A75" s="55">
        <v>25832</v>
      </c>
      <c r="B75" s="55" t="s">
        <v>46</v>
      </c>
      <c r="C75" s="56">
        <v>44651</v>
      </c>
      <c r="D75" s="56">
        <v>44655</v>
      </c>
      <c r="E75" s="56" t="s">
        <v>122</v>
      </c>
      <c r="F75" s="56" t="s">
        <v>47</v>
      </c>
    </row>
    <row r="76" spans="1:6" hidden="1" x14ac:dyDescent="0.25">
      <c r="A76" s="55">
        <v>25842</v>
      </c>
      <c r="B76" s="55" t="s">
        <v>46</v>
      </c>
      <c r="C76" s="56">
        <v>44651</v>
      </c>
      <c r="D76" s="56">
        <v>44671</v>
      </c>
      <c r="E76" s="56" t="s">
        <v>123</v>
      </c>
      <c r="F76" s="56" t="s">
        <v>48</v>
      </c>
    </row>
    <row r="77" spans="1:6" hidden="1" x14ac:dyDescent="0.25">
      <c r="A77" s="55">
        <v>25846</v>
      </c>
      <c r="B77" s="55" t="s">
        <v>46</v>
      </c>
      <c r="C77" s="56">
        <v>44651</v>
      </c>
      <c r="D77" s="56">
        <v>44656</v>
      </c>
      <c r="E77" s="56" t="s">
        <v>124</v>
      </c>
      <c r="F77" s="56" t="s">
        <v>47</v>
      </c>
    </row>
    <row r="78" spans="1:6" hidden="1" x14ac:dyDescent="0.25">
      <c r="A78" s="55">
        <v>25864</v>
      </c>
      <c r="B78" s="55" t="s">
        <v>46</v>
      </c>
      <c r="C78" s="56">
        <v>44652</v>
      </c>
      <c r="D78" s="56">
        <v>44657</v>
      </c>
      <c r="E78" s="56" t="s">
        <v>125</v>
      </c>
      <c r="F78" s="56" t="s">
        <v>47</v>
      </c>
    </row>
    <row r="79" spans="1:6" hidden="1" x14ac:dyDescent="0.25">
      <c r="A79" s="55">
        <v>25865</v>
      </c>
      <c r="B79" s="55" t="s">
        <v>46</v>
      </c>
      <c r="C79" s="56">
        <v>44652</v>
      </c>
      <c r="D79" s="56">
        <v>44657</v>
      </c>
      <c r="E79" s="56" t="s">
        <v>126</v>
      </c>
      <c r="F79" s="56" t="s">
        <v>47</v>
      </c>
    </row>
    <row r="80" spans="1:6" hidden="1" x14ac:dyDescent="0.25">
      <c r="A80" s="55">
        <v>25866</v>
      </c>
      <c r="B80" s="55" t="s">
        <v>46</v>
      </c>
      <c r="C80" s="56">
        <v>44652</v>
      </c>
      <c r="D80" s="56">
        <v>44657</v>
      </c>
      <c r="E80" s="56" t="s">
        <v>127</v>
      </c>
      <c r="F80" s="56" t="s">
        <v>47</v>
      </c>
    </row>
    <row r="81" spans="1:6" hidden="1" x14ac:dyDescent="0.25">
      <c r="A81" s="55">
        <v>25867</v>
      </c>
      <c r="B81" s="55" t="s">
        <v>46</v>
      </c>
      <c r="C81" s="56">
        <v>44652</v>
      </c>
      <c r="D81" s="56">
        <v>44657</v>
      </c>
      <c r="E81" s="56" t="s">
        <v>128</v>
      </c>
      <c r="F81" s="56" t="s">
        <v>47</v>
      </c>
    </row>
    <row r="82" spans="1:6" hidden="1" x14ac:dyDescent="0.25">
      <c r="A82" s="55">
        <v>25868</v>
      </c>
      <c r="B82" s="55" t="s">
        <v>46</v>
      </c>
      <c r="C82" s="56">
        <v>44652</v>
      </c>
      <c r="D82" s="56">
        <v>44657</v>
      </c>
      <c r="E82" s="56" t="s">
        <v>129</v>
      </c>
      <c r="F82" s="56" t="s">
        <v>47</v>
      </c>
    </row>
    <row r="83" spans="1:6" hidden="1" x14ac:dyDescent="0.25">
      <c r="A83" s="55">
        <v>25873</v>
      </c>
      <c r="B83" s="55" t="s">
        <v>46</v>
      </c>
      <c r="C83" s="56">
        <v>44652</v>
      </c>
      <c r="D83" s="56">
        <v>44657</v>
      </c>
      <c r="E83" s="56" t="s">
        <v>130</v>
      </c>
      <c r="F83" s="56" t="s">
        <v>47</v>
      </c>
    </row>
    <row r="84" spans="1:6" hidden="1" x14ac:dyDescent="0.25">
      <c r="A84" s="55">
        <v>25886</v>
      </c>
      <c r="B84" s="55" t="s">
        <v>46</v>
      </c>
      <c r="C84" s="56">
        <v>44654</v>
      </c>
      <c r="D84" s="56">
        <v>44657</v>
      </c>
      <c r="E84" s="56" t="s">
        <v>131</v>
      </c>
      <c r="F84" s="56" t="s">
        <v>47</v>
      </c>
    </row>
    <row r="85" spans="1:6" hidden="1" x14ac:dyDescent="0.25">
      <c r="A85" s="55">
        <v>25906</v>
      </c>
      <c r="B85" s="55" t="s">
        <v>46</v>
      </c>
      <c r="C85" s="56">
        <v>44655</v>
      </c>
      <c r="D85" s="56">
        <v>44658</v>
      </c>
      <c r="E85" s="56" t="s">
        <v>132</v>
      </c>
      <c r="F85" s="56" t="s">
        <v>47</v>
      </c>
    </row>
    <row r="86" spans="1:6" hidden="1" x14ac:dyDescent="0.25">
      <c r="A86" s="55">
        <v>25913</v>
      </c>
      <c r="B86" s="55" t="s">
        <v>46</v>
      </c>
      <c r="C86" s="56">
        <v>44656</v>
      </c>
      <c r="D86" s="56">
        <v>44658</v>
      </c>
      <c r="E86" s="56" t="s">
        <v>133</v>
      </c>
      <c r="F86" s="56" t="s">
        <v>47</v>
      </c>
    </row>
    <row r="87" spans="1:6" hidden="1" x14ac:dyDescent="0.25">
      <c r="A87" s="55">
        <v>25941</v>
      </c>
      <c r="B87" s="55" t="s">
        <v>46</v>
      </c>
      <c r="C87" s="56">
        <v>44657</v>
      </c>
      <c r="D87" s="56">
        <v>44663</v>
      </c>
      <c r="E87" s="56" t="s">
        <v>134</v>
      </c>
      <c r="F87" s="56" t="s">
        <v>47</v>
      </c>
    </row>
    <row r="88" spans="1:6" hidden="1" x14ac:dyDescent="0.25">
      <c r="A88" s="55">
        <v>25953</v>
      </c>
      <c r="B88" s="55" t="s">
        <v>46</v>
      </c>
      <c r="C88" s="56">
        <v>44658</v>
      </c>
      <c r="D88" s="56">
        <v>44664</v>
      </c>
      <c r="E88" s="56" t="s">
        <v>135</v>
      </c>
      <c r="F88" s="56" t="s">
        <v>47</v>
      </c>
    </row>
    <row r="89" spans="1:6" hidden="1" x14ac:dyDescent="0.25">
      <c r="A89" s="55">
        <v>25971</v>
      </c>
      <c r="B89" s="55" t="s">
        <v>46</v>
      </c>
      <c r="C89" s="56">
        <v>44659</v>
      </c>
      <c r="D89" s="56">
        <v>44664</v>
      </c>
      <c r="E89" s="56" t="s">
        <v>136</v>
      </c>
      <c r="F89" s="56" t="s">
        <v>47</v>
      </c>
    </row>
    <row r="90" spans="1:6" x14ac:dyDescent="0.25">
      <c r="A90" s="55">
        <v>25979</v>
      </c>
      <c r="B90" s="55" t="s">
        <v>49</v>
      </c>
      <c r="C90" s="56">
        <v>44659</v>
      </c>
      <c r="D90" s="56">
        <v>44665</v>
      </c>
      <c r="E90" s="56" t="s">
        <v>137</v>
      </c>
      <c r="F90" s="56" t="s">
        <v>47</v>
      </c>
    </row>
    <row r="91" spans="1:6" hidden="1" x14ac:dyDescent="0.25">
      <c r="A91" s="55">
        <v>25983</v>
      </c>
      <c r="B91" s="55" t="s">
        <v>46</v>
      </c>
      <c r="C91" s="56">
        <v>44659</v>
      </c>
      <c r="D91" s="56">
        <v>44664</v>
      </c>
      <c r="E91" s="56" t="s">
        <v>138</v>
      </c>
      <c r="F91" s="56" t="s">
        <v>47</v>
      </c>
    </row>
    <row r="92" spans="1:6" hidden="1" x14ac:dyDescent="0.25">
      <c r="A92" s="55">
        <v>25986</v>
      </c>
      <c r="B92" s="55" t="s">
        <v>46</v>
      </c>
      <c r="C92" s="56">
        <v>44659</v>
      </c>
      <c r="D92" s="56">
        <v>44664</v>
      </c>
      <c r="E92" s="56" t="s">
        <v>139</v>
      </c>
      <c r="F92" s="56" t="s">
        <v>47</v>
      </c>
    </row>
    <row r="93" spans="1:6" hidden="1" x14ac:dyDescent="0.25">
      <c r="A93" s="55">
        <v>25991</v>
      </c>
      <c r="B93" s="55" t="s">
        <v>46</v>
      </c>
      <c r="C93" s="56">
        <v>44659</v>
      </c>
      <c r="D93" s="56">
        <v>44664</v>
      </c>
      <c r="E93" s="56" t="s">
        <v>140</v>
      </c>
      <c r="F93" s="56" t="s">
        <v>47</v>
      </c>
    </row>
    <row r="94" spans="1:6" hidden="1" x14ac:dyDescent="0.25">
      <c r="A94" s="55">
        <v>25995</v>
      </c>
      <c r="B94" s="55" t="s">
        <v>46</v>
      </c>
      <c r="C94" s="56">
        <v>44659</v>
      </c>
      <c r="D94" s="56">
        <v>44664</v>
      </c>
      <c r="E94" s="56" t="s">
        <v>141</v>
      </c>
      <c r="F94" s="56" t="s">
        <v>47</v>
      </c>
    </row>
    <row r="95" spans="1:6" hidden="1" x14ac:dyDescent="0.25">
      <c r="A95" s="55">
        <v>25996</v>
      </c>
      <c r="B95" s="55" t="s">
        <v>46</v>
      </c>
      <c r="C95" s="56">
        <v>44660</v>
      </c>
      <c r="D95" s="56">
        <v>44664</v>
      </c>
      <c r="E95" s="56" t="s">
        <v>142</v>
      </c>
      <c r="F95" s="56" t="s">
        <v>47</v>
      </c>
    </row>
    <row r="96" spans="1:6" hidden="1" x14ac:dyDescent="0.25">
      <c r="A96" s="55">
        <v>25999</v>
      </c>
      <c r="B96" s="55" t="s">
        <v>46</v>
      </c>
      <c r="C96" s="56">
        <v>44660</v>
      </c>
      <c r="D96" s="56">
        <v>44671</v>
      </c>
      <c r="E96" s="56" t="s">
        <v>143</v>
      </c>
      <c r="F96" s="56" t="s">
        <v>48</v>
      </c>
    </row>
    <row r="97" spans="1:6" hidden="1" x14ac:dyDescent="0.25">
      <c r="A97" s="55">
        <v>26023</v>
      </c>
      <c r="B97" s="55" t="s">
        <v>46</v>
      </c>
      <c r="C97" s="56">
        <v>44662</v>
      </c>
      <c r="D97" s="56">
        <v>44670</v>
      </c>
      <c r="E97" s="56" t="s">
        <v>144</v>
      </c>
      <c r="F97" s="56" t="s">
        <v>47</v>
      </c>
    </row>
    <row r="98" spans="1:6" hidden="1" x14ac:dyDescent="0.25">
      <c r="A98" s="55">
        <v>26040</v>
      </c>
      <c r="B98" s="55" t="s">
        <v>46</v>
      </c>
      <c r="C98" s="56">
        <v>44663</v>
      </c>
      <c r="D98" s="56">
        <v>44671</v>
      </c>
      <c r="E98" s="56" t="s">
        <v>145</v>
      </c>
      <c r="F98" s="56" t="s">
        <v>47</v>
      </c>
    </row>
    <row r="99" spans="1:6" x14ac:dyDescent="0.25">
      <c r="A99" s="55">
        <v>26043</v>
      </c>
      <c r="B99" s="55" t="s">
        <v>49</v>
      </c>
      <c r="C99" s="56">
        <v>44663</v>
      </c>
      <c r="D99" s="56">
        <v>44670</v>
      </c>
      <c r="E99" s="56" t="s">
        <v>146</v>
      </c>
      <c r="F99" s="56" t="s">
        <v>47</v>
      </c>
    </row>
    <row r="100" spans="1:6" hidden="1" x14ac:dyDescent="0.25">
      <c r="A100" s="55">
        <v>26057</v>
      </c>
      <c r="B100" s="55" t="s">
        <v>46</v>
      </c>
      <c r="C100" s="56">
        <v>44663</v>
      </c>
      <c r="D100" s="56">
        <v>44671</v>
      </c>
      <c r="E100" s="56" t="s">
        <v>147</v>
      </c>
      <c r="F100" s="56" t="s">
        <v>47</v>
      </c>
    </row>
    <row r="101" spans="1:6" hidden="1" x14ac:dyDescent="0.25">
      <c r="A101" s="55">
        <v>26069</v>
      </c>
      <c r="B101" s="55" t="s">
        <v>46</v>
      </c>
      <c r="C101" s="56">
        <v>44664</v>
      </c>
      <c r="D101" s="56">
        <v>44671</v>
      </c>
      <c r="E101" s="56" t="s">
        <v>148</v>
      </c>
      <c r="F101" s="56" t="s">
        <v>47</v>
      </c>
    </row>
    <row r="102" spans="1:6" hidden="1" x14ac:dyDescent="0.25">
      <c r="A102" s="55">
        <v>26098</v>
      </c>
      <c r="B102" s="55" t="s">
        <v>46</v>
      </c>
      <c r="C102" s="56">
        <v>44666</v>
      </c>
      <c r="D102" s="56">
        <v>44728</v>
      </c>
      <c r="E102" s="56" t="s">
        <v>149</v>
      </c>
      <c r="F102" s="56" t="s">
        <v>48</v>
      </c>
    </row>
    <row r="103" spans="1:6" hidden="1" x14ac:dyDescent="0.25">
      <c r="A103" s="55">
        <v>26099</v>
      </c>
      <c r="B103" s="55" t="s">
        <v>46</v>
      </c>
      <c r="C103" s="56">
        <v>44666</v>
      </c>
      <c r="D103" s="56">
        <v>44672</v>
      </c>
      <c r="E103" s="56" t="s">
        <v>150</v>
      </c>
      <c r="F103" s="56" t="s">
        <v>47</v>
      </c>
    </row>
    <row r="104" spans="1:6" hidden="1" x14ac:dyDescent="0.25">
      <c r="A104" s="55">
        <v>26103</v>
      </c>
      <c r="B104" s="55" t="s">
        <v>46</v>
      </c>
      <c r="C104" s="56">
        <v>44666</v>
      </c>
      <c r="D104" s="56">
        <v>44672</v>
      </c>
      <c r="E104" s="56" t="s">
        <v>151</v>
      </c>
      <c r="F104" s="56" t="s">
        <v>47</v>
      </c>
    </row>
    <row r="105" spans="1:6" hidden="1" x14ac:dyDescent="0.25">
      <c r="A105" s="55">
        <v>26106</v>
      </c>
      <c r="B105" s="55" t="s">
        <v>46</v>
      </c>
      <c r="C105" s="56">
        <v>44667</v>
      </c>
      <c r="D105" s="56">
        <v>44672</v>
      </c>
      <c r="E105" s="56" t="s">
        <v>152</v>
      </c>
      <c r="F105" s="56" t="s">
        <v>47</v>
      </c>
    </row>
    <row r="106" spans="1:6" hidden="1" x14ac:dyDescent="0.25">
      <c r="A106" s="55">
        <v>26108</v>
      </c>
      <c r="B106" s="55" t="s">
        <v>46</v>
      </c>
      <c r="C106" s="56">
        <v>44669</v>
      </c>
      <c r="D106" s="56">
        <v>44673</v>
      </c>
      <c r="E106" s="56" t="s">
        <v>153</v>
      </c>
      <c r="F106" s="56" t="s">
        <v>47</v>
      </c>
    </row>
    <row r="107" spans="1:6" hidden="1" x14ac:dyDescent="0.25">
      <c r="A107" s="55">
        <v>26109</v>
      </c>
      <c r="B107" s="55" t="s">
        <v>46</v>
      </c>
      <c r="C107" s="56">
        <v>44667</v>
      </c>
      <c r="D107" s="56">
        <v>44673</v>
      </c>
      <c r="E107" s="56" t="s">
        <v>154</v>
      </c>
      <c r="F107" s="56" t="s">
        <v>47</v>
      </c>
    </row>
    <row r="108" spans="1:6" hidden="1" x14ac:dyDescent="0.25">
      <c r="A108" s="55">
        <v>26110</v>
      </c>
      <c r="B108" s="55" t="s">
        <v>46</v>
      </c>
      <c r="C108" s="56">
        <v>44667</v>
      </c>
      <c r="D108" s="56">
        <v>44740</v>
      </c>
      <c r="E108" s="56" t="s">
        <v>155</v>
      </c>
      <c r="F108" s="56" t="s">
        <v>48</v>
      </c>
    </row>
    <row r="109" spans="1:6" hidden="1" x14ac:dyDescent="0.25">
      <c r="A109" s="55">
        <v>26111</v>
      </c>
      <c r="B109" s="55" t="s">
        <v>46</v>
      </c>
      <c r="C109" s="56">
        <v>44668</v>
      </c>
      <c r="D109" s="56">
        <v>44673</v>
      </c>
      <c r="E109" s="56" t="s">
        <v>156</v>
      </c>
      <c r="F109" s="56" t="s">
        <v>47</v>
      </c>
    </row>
    <row r="110" spans="1:6" hidden="1" x14ac:dyDescent="0.25">
      <c r="A110" s="55">
        <v>26133</v>
      </c>
      <c r="B110" s="55" t="s">
        <v>46</v>
      </c>
      <c r="C110" s="56">
        <v>44670</v>
      </c>
      <c r="D110" s="56">
        <v>44725</v>
      </c>
      <c r="E110" s="56" t="s">
        <v>157</v>
      </c>
      <c r="F110" s="56" t="s">
        <v>48</v>
      </c>
    </row>
    <row r="111" spans="1:6" hidden="1" x14ac:dyDescent="0.25">
      <c r="A111" s="55">
        <v>26134</v>
      </c>
      <c r="B111" s="55" t="s">
        <v>46</v>
      </c>
      <c r="C111" s="56">
        <v>44670</v>
      </c>
      <c r="D111" s="56">
        <v>44676</v>
      </c>
      <c r="E111" s="56" t="s">
        <v>158</v>
      </c>
      <c r="F111" s="56" t="s">
        <v>47</v>
      </c>
    </row>
    <row r="112" spans="1:6" hidden="1" x14ac:dyDescent="0.25">
      <c r="A112" s="55">
        <v>26135</v>
      </c>
      <c r="B112" s="55" t="s">
        <v>46</v>
      </c>
      <c r="C112" s="56">
        <v>44670</v>
      </c>
      <c r="D112" s="56">
        <v>44676</v>
      </c>
      <c r="E112" s="56" t="s">
        <v>159</v>
      </c>
      <c r="F112" s="56" t="s">
        <v>47</v>
      </c>
    </row>
    <row r="113" spans="1:6" hidden="1" x14ac:dyDescent="0.25">
      <c r="A113" s="55">
        <v>26150</v>
      </c>
      <c r="B113" s="55" t="s">
        <v>46</v>
      </c>
      <c r="C113" s="56">
        <v>44671</v>
      </c>
      <c r="D113" s="56">
        <v>44676</v>
      </c>
      <c r="E113" s="56" t="s">
        <v>160</v>
      </c>
      <c r="F113" s="56" t="s">
        <v>47</v>
      </c>
    </row>
    <row r="114" spans="1:6" x14ac:dyDescent="0.25">
      <c r="A114" s="55">
        <v>26157</v>
      </c>
      <c r="B114" s="55" t="s">
        <v>55</v>
      </c>
      <c r="C114" s="56">
        <v>44671</v>
      </c>
      <c r="D114" s="56">
        <v>44694</v>
      </c>
      <c r="E114" s="56" t="s">
        <v>161</v>
      </c>
      <c r="F114" s="56" t="s">
        <v>47</v>
      </c>
    </row>
    <row r="115" spans="1:6" hidden="1" x14ac:dyDescent="0.25">
      <c r="A115" s="55">
        <v>26159</v>
      </c>
      <c r="B115" s="55" t="s">
        <v>46</v>
      </c>
      <c r="C115" s="56">
        <v>44671</v>
      </c>
      <c r="D115" s="56">
        <v>44678</v>
      </c>
      <c r="E115" s="56" t="s">
        <v>162</v>
      </c>
      <c r="F115" s="56" t="s">
        <v>47</v>
      </c>
    </row>
    <row r="116" spans="1:6" hidden="1" x14ac:dyDescent="0.25">
      <c r="A116" s="55">
        <v>26183</v>
      </c>
      <c r="B116" s="55" t="s">
        <v>46</v>
      </c>
      <c r="C116" s="56">
        <v>44672</v>
      </c>
      <c r="D116" s="56">
        <v>44678</v>
      </c>
      <c r="E116" s="56" t="s">
        <v>163</v>
      </c>
      <c r="F116" s="56" t="s">
        <v>47</v>
      </c>
    </row>
    <row r="117" spans="1:6" hidden="1" x14ac:dyDescent="0.25">
      <c r="A117" s="55">
        <v>26185</v>
      </c>
      <c r="B117" s="55" t="s">
        <v>46</v>
      </c>
      <c r="C117" s="56">
        <v>44672</v>
      </c>
      <c r="D117" s="56">
        <v>44678</v>
      </c>
      <c r="E117" s="56" t="s">
        <v>164</v>
      </c>
      <c r="F117" s="56" t="s">
        <v>47</v>
      </c>
    </row>
    <row r="118" spans="1:6" hidden="1" x14ac:dyDescent="0.25">
      <c r="A118" s="55">
        <v>26195</v>
      </c>
      <c r="B118" s="55" t="s">
        <v>46</v>
      </c>
      <c r="C118" s="56">
        <v>44673</v>
      </c>
      <c r="D118" s="56">
        <v>44678</v>
      </c>
      <c r="E118" s="56" t="s">
        <v>165</v>
      </c>
      <c r="F118" s="56" t="s">
        <v>47</v>
      </c>
    </row>
    <row r="119" spans="1:6" hidden="1" x14ac:dyDescent="0.25">
      <c r="A119" s="55">
        <v>26196</v>
      </c>
      <c r="B119" s="55" t="s">
        <v>46</v>
      </c>
      <c r="C119" s="56">
        <v>44673</v>
      </c>
      <c r="D119" s="56">
        <v>44683</v>
      </c>
      <c r="E119" s="56" t="s">
        <v>166</v>
      </c>
      <c r="F119" s="56" t="s">
        <v>47</v>
      </c>
    </row>
    <row r="120" spans="1:6" hidden="1" x14ac:dyDescent="0.25">
      <c r="A120" s="55">
        <v>26207</v>
      </c>
      <c r="B120" s="55" t="s">
        <v>46</v>
      </c>
      <c r="C120" s="56">
        <v>44673</v>
      </c>
      <c r="D120" s="56">
        <v>44726</v>
      </c>
      <c r="E120" s="56" t="s">
        <v>167</v>
      </c>
      <c r="F120" s="56" t="s">
        <v>48</v>
      </c>
    </row>
    <row r="121" spans="1:6" x14ac:dyDescent="0.25">
      <c r="A121" s="55">
        <v>26215</v>
      </c>
      <c r="B121" s="55" t="s">
        <v>49</v>
      </c>
      <c r="C121" s="56">
        <v>44675</v>
      </c>
      <c r="D121" s="56">
        <v>44680</v>
      </c>
      <c r="E121" s="56" t="s">
        <v>168</v>
      </c>
      <c r="F121" s="56" t="s">
        <v>47</v>
      </c>
    </row>
    <row r="122" spans="1:6" hidden="1" x14ac:dyDescent="0.25">
      <c r="A122" s="55">
        <v>26219</v>
      </c>
      <c r="B122" s="55" t="s">
        <v>46</v>
      </c>
      <c r="C122" s="56">
        <v>44676</v>
      </c>
      <c r="D122" s="56">
        <v>44683</v>
      </c>
      <c r="E122" s="56" t="s">
        <v>169</v>
      </c>
      <c r="F122" s="56" t="s">
        <v>47</v>
      </c>
    </row>
    <row r="123" spans="1:6" hidden="1" x14ac:dyDescent="0.25">
      <c r="A123" s="55">
        <v>26234</v>
      </c>
      <c r="B123" s="55" t="s">
        <v>46</v>
      </c>
      <c r="C123" s="56">
        <v>44677</v>
      </c>
      <c r="D123" s="56">
        <v>44683</v>
      </c>
      <c r="E123" s="56" t="s">
        <v>170</v>
      </c>
      <c r="F123" s="56" t="s">
        <v>47</v>
      </c>
    </row>
    <row r="124" spans="1:6" hidden="1" x14ac:dyDescent="0.25">
      <c r="A124" s="55">
        <v>26235</v>
      </c>
      <c r="B124" s="55" t="s">
        <v>46</v>
      </c>
      <c r="C124" s="56">
        <v>44677</v>
      </c>
      <c r="D124" s="56">
        <v>44683</v>
      </c>
      <c r="E124" s="56" t="s">
        <v>171</v>
      </c>
      <c r="F124" s="56" t="s">
        <v>47</v>
      </c>
    </row>
    <row r="125" spans="1:6" hidden="1" x14ac:dyDescent="0.25">
      <c r="A125" s="55">
        <v>26311</v>
      </c>
      <c r="B125" s="55" t="s">
        <v>46</v>
      </c>
      <c r="C125" s="56">
        <v>44680</v>
      </c>
      <c r="D125" s="56">
        <v>44686</v>
      </c>
      <c r="E125" s="56" t="s">
        <v>172</v>
      </c>
      <c r="F125" s="56" t="s">
        <v>47</v>
      </c>
    </row>
    <row r="126" spans="1:6" x14ac:dyDescent="0.25">
      <c r="A126" s="55">
        <v>26312</v>
      </c>
      <c r="B126" s="55" t="s">
        <v>49</v>
      </c>
      <c r="C126" s="56">
        <v>44679</v>
      </c>
      <c r="D126" s="56">
        <v>44685</v>
      </c>
      <c r="E126" s="56" t="s">
        <v>173</v>
      </c>
      <c r="F126" s="56" t="s">
        <v>47</v>
      </c>
    </row>
    <row r="127" spans="1:6" hidden="1" x14ac:dyDescent="0.25">
      <c r="A127" s="55">
        <v>26331</v>
      </c>
      <c r="B127" s="55" t="s">
        <v>46</v>
      </c>
      <c r="C127" s="56">
        <v>44681</v>
      </c>
      <c r="D127" s="56">
        <v>44725</v>
      </c>
      <c r="E127" s="56" t="s">
        <v>157</v>
      </c>
      <c r="F127" s="56" t="s">
        <v>48</v>
      </c>
    </row>
    <row r="128" spans="1:6" x14ac:dyDescent="0.25">
      <c r="A128" s="55">
        <v>26338</v>
      </c>
      <c r="B128" s="55" t="s">
        <v>49</v>
      </c>
      <c r="C128" s="56">
        <v>44683</v>
      </c>
      <c r="D128" s="56">
        <v>44687</v>
      </c>
      <c r="E128" s="56" t="s">
        <v>174</v>
      </c>
      <c r="F128" s="56" t="s">
        <v>47</v>
      </c>
    </row>
    <row r="129" spans="1:6" hidden="1" x14ac:dyDescent="0.25">
      <c r="A129" s="55">
        <v>26346</v>
      </c>
      <c r="B129" s="55" t="s">
        <v>46</v>
      </c>
      <c r="C129" s="56">
        <v>44683</v>
      </c>
      <c r="D129" s="56">
        <v>44687</v>
      </c>
      <c r="E129" s="56" t="s">
        <v>175</v>
      </c>
      <c r="F129" s="56" t="s">
        <v>47</v>
      </c>
    </row>
    <row r="130" spans="1:6" hidden="1" x14ac:dyDescent="0.25">
      <c r="A130" s="55">
        <v>26437</v>
      </c>
      <c r="B130" s="55" t="s">
        <v>46</v>
      </c>
      <c r="C130" s="56">
        <v>44690</v>
      </c>
      <c r="D130" s="56">
        <v>44700</v>
      </c>
      <c r="E130" s="56" t="s">
        <v>176</v>
      </c>
      <c r="F130" s="56" t="s">
        <v>47</v>
      </c>
    </row>
    <row r="131" spans="1:6" hidden="1" x14ac:dyDescent="0.25">
      <c r="A131" s="55">
        <v>26464</v>
      </c>
      <c r="B131" s="55" t="s">
        <v>46</v>
      </c>
      <c r="C131" s="56">
        <v>44692</v>
      </c>
      <c r="D131" s="56">
        <v>44700</v>
      </c>
      <c r="E131" s="56" t="s">
        <v>177</v>
      </c>
      <c r="F131" s="56" t="s">
        <v>47</v>
      </c>
    </row>
    <row r="132" spans="1:6" hidden="1" x14ac:dyDescent="0.25">
      <c r="A132" s="55">
        <v>26543</v>
      </c>
      <c r="B132" s="55" t="s">
        <v>46</v>
      </c>
      <c r="C132" s="56">
        <v>44698</v>
      </c>
      <c r="D132" s="56">
        <v>44707</v>
      </c>
      <c r="E132" s="56" t="s">
        <v>178</v>
      </c>
      <c r="F132" s="56" t="s">
        <v>47</v>
      </c>
    </row>
    <row r="133" spans="1:6" hidden="1" x14ac:dyDescent="0.25">
      <c r="A133" s="55">
        <v>26546</v>
      </c>
      <c r="B133" s="55" t="s">
        <v>46</v>
      </c>
      <c r="C133" s="56">
        <v>44699</v>
      </c>
      <c r="D133" s="56">
        <v>44707</v>
      </c>
      <c r="E133" s="56" t="s">
        <v>179</v>
      </c>
      <c r="F133" s="56" t="s">
        <v>47</v>
      </c>
    </row>
    <row r="134" spans="1:6" hidden="1" x14ac:dyDescent="0.25">
      <c r="A134" s="55">
        <v>26566</v>
      </c>
      <c r="B134" s="55" t="s">
        <v>46</v>
      </c>
      <c r="C134" s="56">
        <v>44699</v>
      </c>
      <c r="D134" s="56">
        <v>44707</v>
      </c>
      <c r="E134" s="56" t="s">
        <v>180</v>
      </c>
      <c r="F134" s="56" t="s">
        <v>47</v>
      </c>
    </row>
    <row r="135" spans="1:6" hidden="1" x14ac:dyDescent="0.25">
      <c r="A135" s="55">
        <v>26569</v>
      </c>
      <c r="B135" s="55" t="s">
        <v>46</v>
      </c>
      <c r="C135" s="56">
        <v>44699</v>
      </c>
      <c r="D135" s="56">
        <v>44712</v>
      </c>
      <c r="E135" s="56" t="s">
        <v>181</v>
      </c>
      <c r="F135" s="56" t="s">
        <v>47</v>
      </c>
    </row>
    <row r="136" spans="1:6" hidden="1" x14ac:dyDescent="0.25">
      <c r="A136" s="55">
        <v>26579</v>
      </c>
      <c r="B136" s="55" t="s">
        <v>46</v>
      </c>
      <c r="C136" s="56">
        <v>44700</v>
      </c>
      <c r="D136" s="56">
        <v>44719</v>
      </c>
      <c r="E136" s="56" t="s">
        <v>182</v>
      </c>
      <c r="F136" s="56" t="s">
        <v>48</v>
      </c>
    </row>
    <row r="137" spans="1:6" hidden="1" x14ac:dyDescent="0.25">
      <c r="A137" s="55">
        <v>26606</v>
      </c>
      <c r="B137" s="55" t="s">
        <v>46</v>
      </c>
      <c r="C137" s="56">
        <v>44703</v>
      </c>
      <c r="D137" s="56">
        <v>44719</v>
      </c>
      <c r="E137" s="56" t="s">
        <v>183</v>
      </c>
      <c r="F137" s="56" t="s">
        <v>47</v>
      </c>
    </row>
    <row r="138" spans="1:6" x14ac:dyDescent="0.25">
      <c r="A138" s="55">
        <v>26638</v>
      </c>
      <c r="B138" s="55" t="s">
        <v>49</v>
      </c>
      <c r="C138" s="56">
        <v>44705</v>
      </c>
      <c r="D138" s="56">
        <v>44725</v>
      </c>
      <c r="E138" s="56" t="s">
        <v>184</v>
      </c>
      <c r="F138" s="56" t="s">
        <v>47</v>
      </c>
    </row>
    <row r="139" spans="1:6" x14ac:dyDescent="0.25">
      <c r="A139" s="55">
        <v>26639</v>
      </c>
      <c r="B139" s="55" t="s">
        <v>49</v>
      </c>
      <c r="C139" s="56">
        <v>44705</v>
      </c>
      <c r="D139" s="56">
        <v>44725</v>
      </c>
      <c r="E139" s="56" t="s">
        <v>185</v>
      </c>
      <c r="F139" s="56" t="s">
        <v>47</v>
      </c>
    </row>
    <row r="140" spans="1:6" hidden="1" x14ac:dyDescent="0.25">
      <c r="A140" s="55">
        <v>26650</v>
      </c>
      <c r="B140" s="55" t="s">
        <v>46</v>
      </c>
      <c r="C140" s="56">
        <v>44705</v>
      </c>
      <c r="D140" s="56">
        <v>44728</v>
      </c>
      <c r="E140" s="56" t="s">
        <v>186</v>
      </c>
      <c r="F140" s="56" t="s">
        <v>48</v>
      </c>
    </row>
    <row r="141" spans="1:6" hidden="1" x14ac:dyDescent="0.25">
      <c r="A141" s="55">
        <v>26699</v>
      </c>
      <c r="B141" s="55" t="s">
        <v>46</v>
      </c>
      <c r="C141" s="56">
        <v>44710</v>
      </c>
      <c r="D141" s="56">
        <v>44719</v>
      </c>
      <c r="E141" s="56" t="s">
        <v>187</v>
      </c>
      <c r="F141" s="56" t="s">
        <v>47</v>
      </c>
    </row>
    <row r="142" spans="1:6" hidden="1" x14ac:dyDescent="0.25">
      <c r="A142" s="55">
        <v>26721</v>
      </c>
      <c r="B142" s="55" t="s">
        <v>46</v>
      </c>
      <c r="C142" s="56">
        <v>44711</v>
      </c>
      <c r="D142" s="56">
        <v>44719</v>
      </c>
      <c r="E142" s="56" t="s">
        <v>188</v>
      </c>
      <c r="F142" s="56" t="s">
        <v>47</v>
      </c>
    </row>
    <row r="143" spans="1:6" hidden="1" x14ac:dyDescent="0.25">
      <c r="A143" s="55">
        <v>26770</v>
      </c>
      <c r="B143" s="55" t="s">
        <v>46</v>
      </c>
      <c r="C143" s="56">
        <v>44714</v>
      </c>
      <c r="D143" s="56">
        <v>44756</v>
      </c>
      <c r="E143" s="56" t="s">
        <v>189</v>
      </c>
      <c r="F143" s="56" t="s">
        <v>48</v>
      </c>
    </row>
    <row r="144" spans="1:6" hidden="1" x14ac:dyDescent="0.25">
      <c r="A144" s="55">
        <v>26783</v>
      </c>
      <c r="B144" s="55" t="s">
        <v>46</v>
      </c>
      <c r="C144" s="56">
        <v>44715</v>
      </c>
      <c r="D144" s="56">
        <v>44725</v>
      </c>
      <c r="E144" s="56" t="s">
        <v>190</v>
      </c>
      <c r="F144" s="56" t="s">
        <v>359</v>
      </c>
    </row>
    <row r="145" spans="1:6" hidden="1" x14ac:dyDescent="0.25">
      <c r="A145" s="55">
        <v>26792</v>
      </c>
      <c r="B145" s="55" t="s">
        <v>46</v>
      </c>
      <c r="C145" s="56">
        <v>44718</v>
      </c>
      <c r="D145" s="56">
        <v>44735</v>
      </c>
      <c r="E145" s="56" t="s">
        <v>191</v>
      </c>
      <c r="F145" s="56" t="s">
        <v>359</v>
      </c>
    </row>
    <row r="146" spans="1:6" hidden="1" x14ac:dyDescent="0.25">
      <c r="A146" s="55">
        <v>26815</v>
      </c>
      <c r="B146" s="55" t="s">
        <v>46</v>
      </c>
      <c r="C146" s="56">
        <v>44718</v>
      </c>
      <c r="D146" s="56">
        <v>44722</v>
      </c>
      <c r="E146" s="56" t="s">
        <v>192</v>
      </c>
      <c r="F146" s="56" t="s">
        <v>47</v>
      </c>
    </row>
    <row r="147" spans="1:6" hidden="1" x14ac:dyDescent="0.25">
      <c r="A147" s="55">
        <v>26847</v>
      </c>
      <c r="B147" s="55" t="s">
        <v>46</v>
      </c>
      <c r="C147" s="56">
        <v>44720</v>
      </c>
      <c r="D147" s="56">
        <v>44728</v>
      </c>
      <c r="E147" s="56" t="s">
        <v>193</v>
      </c>
      <c r="F147" s="56" t="s">
        <v>48</v>
      </c>
    </row>
    <row r="148" spans="1:6" x14ac:dyDescent="0.25">
      <c r="A148" s="55">
        <v>26850</v>
      </c>
      <c r="B148" s="55" t="s">
        <v>49</v>
      </c>
      <c r="C148" s="56">
        <v>44720</v>
      </c>
      <c r="D148" s="56">
        <v>44735</v>
      </c>
      <c r="E148" s="56" t="s">
        <v>194</v>
      </c>
      <c r="F148" s="56" t="s">
        <v>47</v>
      </c>
    </row>
    <row r="149" spans="1:6" hidden="1" x14ac:dyDescent="0.25">
      <c r="A149" s="55">
        <v>26862</v>
      </c>
      <c r="B149" s="55" t="s">
        <v>46</v>
      </c>
      <c r="C149" s="56">
        <v>44721</v>
      </c>
      <c r="D149" s="56">
        <v>44728</v>
      </c>
      <c r="E149" s="56" t="s">
        <v>195</v>
      </c>
      <c r="F149" s="56" t="s">
        <v>47</v>
      </c>
    </row>
    <row r="150" spans="1:6" hidden="1" x14ac:dyDescent="0.25">
      <c r="A150" s="55">
        <v>26880</v>
      </c>
      <c r="B150" s="55" t="s">
        <v>46</v>
      </c>
      <c r="C150" s="56">
        <v>44724</v>
      </c>
      <c r="D150" s="56">
        <v>44728</v>
      </c>
      <c r="E150" s="56" t="s">
        <v>196</v>
      </c>
      <c r="F150" s="56" t="s">
        <v>47</v>
      </c>
    </row>
    <row r="151" spans="1:6" hidden="1" x14ac:dyDescent="0.25">
      <c r="A151" s="55">
        <v>26891</v>
      </c>
      <c r="B151" s="55" t="s">
        <v>46</v>
      </c>
      <c r="C151" s="56">
        <v>44725</v>
      </c>
      <c r="D151" s="56">
        <v>44735</v>
      </c>
      <c r="E151" s="56" t="s">
        <v>197</v>
      </c>
      <c r="F151" s="56" t="s">
        <v>47</v>
      </c>
    </row>
    <row r="152" spans="1:6" hidden="1" x14ac:dyDescent="0.25">
      <c r="A152" s="55">
        <v>26927</v>
      </c>
      <c r="B152" s="55" t="s">
        <v>46</v>
      </c>
      <c r="C152" s="56">
        <v>44727</v>
      </c>
      <c r="D152" s="56">
        <v>44758</v>
      </c>
      <c r="E152" s="56" t="s">
        <v>198</v>
      </c>
      <c r="F152" s="56" t="s">
        <v>48</v>
      </c>
    </row>
    <row r="153" spans="1:6" hidden="1" x14ac:dyDescent="0.25">
      <c r="A153" s="55">
        <v>26940</v>
      </c>
      <c r="B153" s="55" t="s">
        <v>46</v>
      </c>
      <c r="C153" s="56">
        <v>44728</v>
      </c>
      <c r="D153" s="56">
        <v>44735</v>
      </c>
      <c r="E153" s="56" t="s">
        <v>199</v>
      </c>
      <c r="F153" s="56" t="s">
        <v>47</v>
      </c>
    </row>
    <row r="154" spans="1:6" x14ac:dyDescent="0.25">
      <c r="A154" s="55">
        <v>26977</v>
      </c>
      <c r="B154" s="55" t="s">
        <v>73</v>
      </c>
      <c r="C154" s="56">
        <v>44732</v>
      </c>
      <c r="D154" s="56">
        <v>44746</v>
      </c>
      <c r="E154" s="56" t="s">
        <v>200</v>
      </c>
      <c r="F154" s="56" t="s">
        <v>47</v>
      </c>
    </row>
    <row r="155" spans="1:6" hidden="1" x14ac:dyDescent="0.25">
      <c r="A155" s="55">
        <v>27052</v>
      </c>
      <c r="B155" s="55" t="s">
        <v>46</v>
      </c>
      <c r="C155" s="56">
        <v>44739</v>
      </c>
      <c r="D155" s="56">
        <v>44756</v>
      </c>
      <c r="E155" s="56" t="s">
        <v>201</v>
      </c>
      <c r="F155" s="56" t="s">
        <v>48</v>
      </c>
    </row>
    <row r="156" spans="1:6" hidden="1" x14ac:dyDescent="0.25">
      <c r="A156" s="55">
        <v>27053</v>
      </c>
      <c r="B156" s="55" t="s">
        <v>46</v>
      </c>
      <c r="C156" s="56">
        <v>44739</v>
      </c>
      <c r="D156" s="56">
        <v>44747</v>
      </c>
      <c r="E156" s="56" t="s">
        <v>202</v>
      </c>
      <c r="F156" s="56" t="s">
        <v>47</v>
      </c>
    </row>
    <row r="157" spans="1:6" hidden="1" x14ac:dyDescent="0.25">
      <c r="A157" s="55">
        <v>27083</v>
      </c>
      <c r="B157" s="55" t="s">
        <v>46</v>
      </c>
      <c r="C157" s="56">
        <v>44741</v>
      </c>
      <c r="D157" s="56">
        <v>44762</v>
      </c>
      <c r="E157" s="56" t="s">
        <v>203</v>
      </c>
      <c r="F157" s="56" t="s">
        <v>47</v>
      </c>
    </row>
    <row r="158" spans="1:6" hidden="1" x14ac:dyDescent="0.25">
      <c r="A158" s="55">
        <v>27098</v>
      </c>
      <c r="B158" s="55" t="s">
        <v>46</v>
      </c>
      <c r="C158" s="56">
        <v>44742</v>
      </c>
      <c r="D158" s="56">
        <v>44749</v>
      </c>
      <c r="E158" s="56" t="s">
        <v>204</v>
      </c>
      <c r="F158" s="56" t="s">
        <v>47</v>
      </c>
    </row>
    <row r="159" spans="1:6" hidden="1" x14ac:dyDescent="0.25">
      <c r="A159" s="55">
        <v>27099</v>
      </c>
      <c r="B159" s="55" t="s">
        <v>46</v>
      </c>
      <c r="C159" s="56">
        <v>44742</v>
      </c>
      <c r="D159" s="56">
        <v>44749</v>
      </c>
      <c r="E159" s="56" t="s">
        <v>205</v>
      </c>
      <c r="F159" s="56" t="s">
        <v>47</v>
      </c>
    </row>
    <row r="160" spans="1:6" hidden="1" x14ac:dyDescent="0.25">
      <c r="A160" s="55">
        <v>27137</v>
      </c>
      <c r="B160" s="55" t="s">
        <v>46</v>
      </c>
      <c r="C160" s="56">
        <v>44746</v>
      </c>
      <c r="D160" s="56">
        <v>44756</v>
      </c>
      <c r="E160" s="56" t="s">
        <v>206</v>
      </c>
      <c r="F160" s="56" t="s">
        <v>47</v>
      </c>
    </row>
    <row r="161" spans="1:6" hidden="1" x14ac:dyDescent="0.25">
      <c r="A161" s="55">
        <v>27139</v>
      </c>
      <c r="B161" s="55" t="s">
        <v>46</v>
      </c>
      <c r="C161" s="56">
        <v>44746</v>
      </c>
      <c r="D161" s="56">
        <v>44756</v>
      </c>
      <c r="E161" s="56" t="s">
        <v>207</v>
      </c>
      <c r="F161" s="56" t="s">
        <v>47</v>
      </c>
    </row>
    <row r="162" spans="1:6" x14ac:dyDescent="0.25">
      <c r="A162" s="55">
        <v>27150</v>
      </c>
      <c r="B162" s="55" t="s">
        <v>73</v>
      </c>
      <c r="C162" s="56">
        <v>44747</v>
      </c>
      <c r="D162" s="56">
        <v>44761</v>
      </c>
      <c r="E162" s="56" t="s">
        <v>208</v>
      </c>
      <c r="F162" s="56" t="s">
        <v>47</v>
      </c>
    </row>
    <row r="163" spans="1:6" hidden="1" x14ac:dyDescent="0.25">
      <c r="A163" s="55">
        <v>27171</v>
      </c>
      <c r="B163" s="55" t="s">
        <v>46</v>
      </c>
      <c r="C163" s="56">
        <v>44748</v>
      </c>
      <c r="D163" s="56">
        <v>44756</v>
      </c>
      <c r="E163" s="56" t="s">
        <v>209</v>
      </c>
      <c r="F163" s="56" t="s">
        <v>47</v>
      </c>
    </row>
    <row r="164" spans="1:6" hidden="1" x14ac:dyDescent="0.25">
      <c r="A164" s="55">
        <v>27201</v>
      </c>
      <c r="B164" s="55" t="s">
        <v>46</v>
      </c>
      <c r="C164" s="56">
        <v>44750</v>
      </c>
      <c r="D164" s="56">
        <v>44756</v>
      </c>
      <c r="E164" s="56" t="s">
        <v>210</v>
      </c>
      <c r="F164" s="56" t="s">
        <v>47</v>
      </c>
    </row>
    <row r="165" spans="1:6" hidden="1" x14ac:dyDescent="0.25">
      <c r="A165" s="55">
        <v>27202</v>
      </c>
      <c r="B165" s="55" t="s">
        <v>46</v>
      </c>
      <c r="C165" s="56">
        <v>44750</v>
      </c>
      <c r="D165" s="56">
        <v>44762</v>
      </c>
      <c r="E165" s="56" t="s">
        <v>211</v>
      </c>
      <c r="F165" s="56" t="s">
        <v>48</v>
      </c>
    </row>
    <row r="166" spans="1:6" hidden="1" x14ac:dyDescent="0.25">
      <c r="A166" s="55">
        <v>27212</v>
      </c>
      <c r="B166" s="55" t="s">
        <v>46</v>
      </c>
      <c r="C166" s="56">
        <v>44750</v>
      </c>
      <c r="D166" s="56">
        <v>44757</v>
      </c>
      <c r="E166" s="56" t="s">
        <v>212</v>
      </c>
      <c r="F166" s="56" t="s">
        <v>47</v>
      </c>
    </row>
    <row r="167" spans="1:6" hidden="1" x14ac:dyDescent="0.25">
      <c r="A167" s="55">
        <v>27213</v>
      </c>
      <c r="B167" s="55" t="s">
        <v>46</v>
      </c>
      <c r="C167" s="56">
        <v>44751</v>
      </c>
      <c r="D167" s="56">
        <v>44770</v>
      </c>
      <c r="E167" s="56" t="s">
        <v>213</v>
      </c>
      <c r="F167" s="56" t="s">
        <v>47</v>
      </c>
    </row>
    <row r="168" spans="1:6" hidden="1" x14ac:dyDescent="0.25">
      <c r="A168" s="55">
        <v>27227</v>
      </c>
      <c r="B168" s="55" t="s">
        <v>46</v>
      </c>
      <c r="C168" s="56">
        <v>44753</v>
      </c>
      <c r="D168" s="56">
        <v>44757</v>
      </c>
      <c r="E168" s="56" t="s">
        <v>214</v>
      </c>
      <c r="F168" s="56" t="s">
        <v>47</v>
      </c>
    </row>
    <row r="169" spans="1:6" hidden="1" x14ac:dyDescent="0.25">
      <c r="A169" s="55">
        <v>27241</v>
      </c>
      <c r="B169" s="55" t="s">
        <v>46</v>
      </c>
      <c r="C169" s="56">
        <v>44754</v>
      </c>
      <c r="D169" s="56">
        <v>44764</v>
      </c>
      <c r="E169" s="56" t="s">
        <v>215</v>
      </c>
      <c r="F169" s="56" t="s">
        <v>47</v>
      </c>
    </row>
    <row r="170" spans="1:6" hidden="1" x14ac:dyDescent="0.25">
      <c r="A170" s="55">
        <v>27256</v>
      </c>
      <c r="B170" s="55" t="s">
        <v>46</v>
      </c>
      <c r="C170" s="56">
        <v>44755</v>
      </c>
      <c r="D170" s="56">
        <v>44764</v>
      </c>
      <c r="E170" s="56" t="s">
        <v>216</v>
      </c>
      <c r="F170" s="56" t="s">
        <v>47</v>
      </c>
    </row>
    <row r="171" spans="1:6" hidden="1" x14ac:dyDescent="0.25">
      <c r="A171" s="55">
        <v>27264</v>
      </c>
      <c r="B171" s="55" t="s">
        <v>46</v>
      </c>
      <c r="C171" s="56">
        <v>44756</v>
      </c>
      <c r="D171" s="56">
        <v>44764</v>
      </c>
      <c r="E171" s="56" t="s">
        <v>217</v>
      </c>
      <c r="F171" s="56" t="s">
        <v>47</v>
      </c>
    </row>
    <row r="172" spans="1:6" hidden="1" x14ac:dyDescent="0.25">
      <c r="A172" s="55">
        <v>27282</v>
      </c>
      <c r="B172" s="55" t="s">
        <v>46</v>
      </c>
      <c r="C172" s="56">
        <v>44757</v>
      </c>
      <c r="D172" s="56">
        <v>44770</v>
      </c>
      <c r="E172" s="56" t="s">
        <v>218</v>
      </c>
      <c r="F172" s="56" t="s">
        <v>47</v>
      </c>
    </row>
    <row r="173" spans="1:6" hidden="1" x14ac:dyDescent="0.25">
      <c r="A173" s="55">
        <v>27288</v>
      </c>
      <c r="B173" s="55" t="s">
        <v>46</v>
      </c>
      <c r="C173" s="56">
        <v>44757</v>
      </c>
      <c r="D173" s="56">
        <v>44771</v>
      </c>
      <c r="E173" s="56" t="s">
        <v>219</v>
      </c>
      <c r="F173" s="56" t="s">
        <v>48</v>
      </c>
    </row>
    <row r="174" spans="1:6" hidden="1" x14ac:dyDescent="0.25">
      <c r="A174" s="55">
        <v>27293</v>
      </c>
      <c r="B174" s="55" t="s">
        <v>46</v>
      </c>
      <c r="C174" s="56">
        <v>44758</v>
      </c>
      <c r="D174" s="56">
        <v>44762</v>
      </c>
      <c r="E174" s="56" t="s">
        <v>220</v>
      </c>
      <c r="F174" s="56" t="s">
        <v>47</v>
      </c>
    </row>
    <row r="175" spans="1:6" hidden="1" x14ac:dyDescent="0.25">
      <c r="A175" s="55">
        <v>27299</v>
      </c>
      <c r="B175" s="55" t="s">
        <v>46</v>
      </c>
      <c r="C175" s="56">
        <v>44759</v>
      </c>
      <c r="D175" s="56">
        <v>44770</v>
      </c>
      <c r="E175" s="56" t="s">
        <v>221</v>
      </c>
      <c r="F175" s="56" t="s">
        <v>47</v>
      </c>
    </row>
    <row r="176" spans="1:6" hidden="1" x14ac:dyDescent="0.25">
      <c r="A176" s="55">
        <v>27302</v>
      </c>
      <c r="B176" s="55" t="s">
        <v>46</v>
      </c>
      <c r="C176" s="56">
        <v>44760</v>
      </c>
      <c r="D176" s="56">
        <v>44774</v>
      </c>
      <c r="E176" s="56" t="s">
        <v>222</v>
      </c>
      <c r="F176" s="56" t="s">
        <v>47</v>
      </c>
    </row>
    <row r="177" spans="1:6" hidden="1" x14ac:dyDescent="0.25">
      <c r="A177" s="55">
        <v>27303</v>
      </c>
      <c r="B177" s="55" t="s">
        <v>46</v>
      </c>
      <c r="C177" s="56">
        <v>44760</v>
      </c>
      <c r="D177" s="56">
        <v>44774</v>
      </c>
      <c r="E177" s="56" t="s">
        <v>223</v>
      </c>
      <c r="F177" s="56" t="s">
        <v>47</v>
      </c>
    </row>
    <row r="178" spans="1:6" hidden="1" x14ac:dyDescent="0.25">
      <c r="A178" s="55">
        <v>27321</v>
      </c>
      <c r="B178" s="55" t="s">
        <v>46</v>
      </c>
      <c r="C178" s="56">
        <v>44761</v>
      </c>
      <c r="D178" s="56">
        <v>44774</v>
      </c>
      <c r="E178" s="56" t="s">
        <v>224</v>
      </c>
      <c r="F178" s="56" t="s">
        <v>48</v>
      </c>
    </row>
    <row r="179" spans="1:6" hidden="1" x14ac:dyDescent="0.25">
      <c r="A179" s="55">
        <v>27355</v>
      </c>
      <c r="B179" s="55" t="s">
        <v>46</v>
      </c>
      <c r="C179" s="56">
        <v>44763</v>
      </c>
      <c r="D179" s="56">
        <v>44775</v>
      </c>
      <c r="E179" s="56" t="s">
        <v>225</v>
      </c>
      <c r="F179" s="56" t="s">
        <v>47</v>
      </c>
    </row>
    <row r="180" spans="1:6" hidden="1" x14ac:dyDescent="0.25">
      <c r="A180" s="55">
        <v>27377</v>
      </c>
      <c r="B180" s="55" t="s">
        <v>46</v>
      </c>
      <c r="C180" s="56">
        <v>44763</v>
      </c>
      <c r="D180" s="56">
        <v>44770</v>
      </c>
      <c r="E180" s="56" t="s">
        <v>226</v>
      </c>
      <c r="F180" s="56" t="s">
        <v>47</v>
      </c>
    </row>
    <row r="181" spans="1:6" hidden="1" x14ac:dyDescent="0.25">
      <c r="A181" s="55">
        <v>27391</v>
      </c>
      <c r="B181" s="55" t="s">
        <v>46</v>
      </c>
      <c r="C181" s="56">
        <v>44764</v>
      </c>
      <c r="D181" s="56">
        <v>44770</v>
      </c>
      <c r="E181" s="56" t="s">
        <v>227</v>
      </c>
      <c r="F181" s="56" t="s">
        <v>47</v>
      </c>
    </row>
    <row r="182" spans="1:6" x14ac:dyDescent="0.25">
      <c r="A182" s="55">
        <v>27392</v>
      </c>
      <c r="B182" s="55" t="s">
        <v>49</v>
      </c>
      <c r="C182" s="56">
        <v>44764</v>
      </c>
      <c r="D182" s="56">
        <v>44771</v>
      </c>
      <c r="E182" s="56" t="s">
        <v>228</v>
      </c>
      <c r="F182" s="56" t="s">
        <v>47</v>
      </c>
    </row>
    <row r="183" spans="1:6" hidden="1" x14ac:dyDescent="0.25">
      <c r="A183" s="55">
        <v>27395</v>
      </c>
      <c r="B183" s="55" t="s">
        <v>46</v>
      </c>
      <c r="C183" s="56">
        <v>44764</v>
      </c>
      <c r="D183" s="56">
        <v>44778</v>
      </c>
      <c r="E183" s="56" t="s">
        <v>229</v>
      </c>
      <c r="F183" s="56" t="s">
        <v>359</v>
      </c>
    </row>
    <row r="184" spans="1:6" hidden="1" x14ac:dyDescent="0.25">
      <c r="A184" s="55">
        <v>27398</v>
      </c>
      <c r="B184" s="55" t="s">
        <v>46</v>
      </c>
      <c r="C184" s="56">
        <v>44765</v>
      </c>
      <c r="D184" s="56">
        <v>44770</v>
      </c>
      <c r="E184" s="56" t="s">
        <v>230</v>
      </c>
      <c r="F184" s="56" t="s">
        <v>47</v>
      </c>
    </row>
    <row r="185" spans="1:6" hidden="1" x14ac:dyDescent="0.25">
      <c r="A185" s="55">
        <v>27438</v>
      </c>
      <c r="B185" s="55" t="s">
        <v>46</v>
      </c>
      <c r="C185" s="56">
        <v>44768</v>
      </c>
      <c r="D185" s="56">
        <v>44774</v>
      </c>
      <c r="E185" s="56" t="s">
        <v>231</v>
      </c>
      <c r="F185" s="56" t="s">
        <v>47</v>
      </c>
    </row>
    <row r="186" spans="1:6" hidden="1" x14ac:dyDescent="0.25">
      <c r="A186" s="55">
        <v>27468</v>
      </c>
      <c r="B186" s="55" t="s">
        <v>46</v>
      </c>
      <c r="C186" s="56">
        <v>44770</v>
      </c>
      <c r="D186" s="56">
        <v>44777</v>
      </c>
      <c r="E186" s="56" t="s">
        <v>232</v>
      </c>
      <c r="F186" s="56" t="s">
        <v>47</v>
      </c>
    </row>
    <row r="187" spans="1:6" x14ac:dyDescent="0.25">
      <c r="A187" s="55">
        <v>27505</v>
      </c>
      <c r="B187" s="55" t="s">
        <v>49</v>
      </c>
      <c r="C187" s="56">
        <v>44774</v>
      </c>
      <c r="D187" s="56">
        <v>44776</v>
      </c>
      <c r="E187" s="56" t="s">
        <v>233</v>
      </c>
      <c r="F187" s="56" t="s">
        <v>47</v>
      </c>
    </row>
    <row r="188" spans="1:6" x14ac:dyDescent="0.25">
      <c r="A188" s="55">
        <v>27515</v>
      </c>
      <c r="B188" s="55" t="s">
        <v>49</v>
      </c>
      <c r="C188" s="56">
        <v>44774</v>
      </c>
      <c r="D188" s="56">
        <v>44781</v>
      </c>
      <c r="E188" s="56" t="s">
        <v>234</v>
      </c>
      <c r="F188" s="56" t="s">
        <v>47</v>
      </c>
    </row>
    <row r="189" spans="1:6" hidden="1" x14ac:dyDescent="0.25">
      <c r="A189" s="55">
        <v>27525</v>
      </c>
      <c r="B189" s="55" t="s">
        <v>46</v>
      </c>
      <c r="C189" s="56">
        <v>44774</v>
      </c>
      <c r="D189" s="56">
        <v>44776</v>
      </c>
      <c r="E189" s="56" t="s">
        <v>235</v>
      </c>
      <c r="F189" s="56" t="s">
        <v>47</v>
      </c>
    </row>
    <row r="190" spans="1:6" hidden="1" x14ac:dyDescent="0.25">
      <c r="A190" s="55">
        <v>27543</v>
      </c>
      <c r="B190" s="55" t="s">
        <v>46</v>
      </c>
      <c r="C190" s="56">
        <v>44775</v>
      </c>
      <c r="D190" s="56">
        <v>44782</v>
      </c>
      <c r="E190" s="56" t="s">
        <v>236</v>
      </c>
      <c r="F190" s="56" t="s">
        <v>47</v>
      </c>
    </row>
    <row r="191" spans="1:6" hidden="1" x14ac:dyDescent="0.25">
      <c r="A191" s="55">
        <v>27579</v>
      </c>
      <c r="B191" s="55" t="s">
        <v>46</v>
      </c>
      <c r="C191" s="56">
        <v>44777</v>
      </c>
      <c r="D191" s="56">
        <v>44782</v>
      </c>
      <c r="E191" s="56" t="s">
        <v>237</v>
      </c>
      <c r="F191" s="56" t="s">
        <v>47</v>
      </c>
    </row>
    <row r="192" spans="1:6" hidden="1" x14ac:dyDescent="0.25">
      <c r="A192" s="55">
        <v>27583</v>
      </c>
      <c r="B192" s="55" t="s">
        <v>46</v>
      </c>
      <c r="C192" s="56">
        <v>44777</v>
      </c>
      <c r="D192" s="56">
        <v>44782</v>
      </c>
      <c r="E192" s="56" t="s">
        <v>238</v>
      </c>
      <c r="F192" s="56" t="s">
        <v>47</v>
      </c>
    </row>
    <row r="193" spans="1:6" hidden="1" x14ac:dyDescent="0.25">
      <c r="A193" s="55">
        <v>27585</v>
      </c>
      <c r="B193" s="55" t="s">
        <v>46</v>
      </c>
      <c r="C193" s="56">
        <v>44778</v>
      </c>
      <c r="D193" s="56">
        <v>44783</v>
      </c>
      <c r="E193" s="56" t="s">
        <v>239</v>
      </c>
      <c r="F193" s="56" t="s">
        <v>47</v>
      </c>
    </row>
    <row r="194" spans="1:6" hidden="1" x14ac:dyDescent="0.25">
      <c r="A194" s="55">
        <v>27587</v>
      </c>
      <c r="B194" s="55" t="s">
        <v>46</v>
      </c>
      <c r="C194" s="56">
        <v>44778</v>
      </c>
      <c r="D194" s="56">
        <v>44782</v>
      </c>
      <c r="E194" s="56" t="s">
        <v>240</v>
      </c>
      <c r="F194" s="56" t="s">
        <v>47</v>
      </c>
    </row>
    <row r="195" spans="1:6" x14ac:dyDescent="0.25">
      <c r="A195" s="55">
        <v>27588</v>
      </c>
      <c r="B195" s="55" t="s">
        <v>55</v>
      </c>
      <c r="C195" s="56">
        <v>44778</v>
      </c>
      <c r="D195" s="56">
        <v>44789</v>
      </c>
      <c r="E195" s="56" t="s">
        <v>241</v>
      </c>
      <c r="F195" s="56" t="s">
        <v>47</v>
      </c>
    </row>
    <row r="196" spans="1:6" hidden="1" x14ac:dyDescent="0.25">
      <c r="A196" s="55">
        <v>27589</v>
      </c>
      <c r="B196" s="55" t="s">
        <v>46</v>
      </c>
      <c r="C196" s="56">
        <v>44778</v>
      </c>
      <c r="D196" s="56">
        <v>44783</v>
      </c>
      <c r="E196" s="56" t="s">
        <v>242</v>
      </c>
      <c r="F196" s="56" t="s">
        <v>47</v>
      </c>
    </row>
    <row r="197" spans="1:6" hidden="1" x14ac:dyDescent="0.25">
      <c r="A197" s="55">
        <v>27593</v>
      </c>
      <c r="B197" s="55" t="s">
        <v>46</v>
      </c>
      <c r="C197" s="56">
        <v>44778</v>
      </c>
      <c r="D197" s="56">
        <v>44783</v>
      </c>
      <c r="E197" s="56" t="s">
        <v>243</v>
      </c>
      <c r="F197" s="56" t="s">
        <v>47</v>
      </c>
    </row>
    <row r="198" spans="1:6" hidden="1" x14ac:dyDescent="0.25">
      <c r="A198" s="55">
        <v>27601</v>
      </c>
      <c r="B198" s="55" t="s">
        <v>46</v>
      </c>
      <c r="C198" s="56">
        <v>44778</v>
      </c>
      <c r="D198" s="56">
        <v>44783</v>
      </c>
      <c r="E198" s="56" t="s">
        <v>244</v>
      </c>
      <c r="F198" s="56" t="s">
        <v>47</v>
      </c>
    </row>
    <row r="199" spans="1:6" hidden="1" x14ac:dyDescent="0.25">
      <c r="A199" s="55">
        <v>27604</v>
      </c>
      <c r="B199" s="55" t="s">
        <v>46</v>
      </c>
      <c r="C199" s="56">
        <v>44778</v>
      </c>
      <c r="D199" s="56">
        <v>44809</v>
      </c>
      <c r="E199" s="56" t="s">
        <v>245</v>
      </c>
      <c r="F199" s="56" t="s">
        <v>48</v>
      </c>
    </row>
    <row r="200" spans="1:6" hidden="1" x14ac:dyDescent="0.25">
      <c r="A200" s="55">
        <v>27607</v>
      </c>
      <c r="B200" s="55" t="s">
        <v>46</v>
      </c>
      <c r="C200" s="56">
        <v>44778</v>
      </c>
      <c r="D200" s="56">
        <v>44783</v>
      </c>
      <c r="E200" s="56" t="s">
        <v>246</v>
      </c>
      <c r="F200" s="56" t="s">
        <v>47</v>
      </c>
    </row>
    <row r="201" spans="1:6" hidden="1" x14ac:dyDescent="0.25">
      <c r="A201" s="55">
        <v>27617</v>
      </c>
      <c r="B201" s="55" t="s">
        <v>46</v>
      </c>
      <c r="C201" s="56">
        <v>44778</v>
      </c>
      <c r="D201" s="56">
        <v>44795</v>
      </c>
      <c r="E201" s="56" t="s">
        <v>247</v>
      </c>
      <c r="F201" s="56" t="s">
        <v>359</v>
      </c>
    </row>
    <row r="202" spans="1:6" hidden="1" x14ac:dyDescent="0.25">
      <c r="A202" s="55">
        <v>27618</v>
      </c>
      <c r="B202" s="55" t="s">
        <v>46</v>
      </c>
      <c r="C202" s="56">
        <v>44778</v>
      </c>
      <c r="D202" s="56">
        <v>44791</v>
      </c>
      <c r="E202" s="56" t="s">
        <v>248</v>
      </c>
      <c r="F202" s="56" t="s">
        <v>359</v>
      </c>
    </row>
    <row r="203" spans="1:6" x14ac:dyDescent="0.25">
      <c r="A203" s="55">
        <v>27624</v>
      </c>
      <c r="B203" s="55" t="s">
        <v>73</v>
      </c>
      <c r="C203" s="56">
        <v>44781</v>
      </c>
      <c r="D203" s="56">
        <v>44790</v>
      </c>
      <c r="E203" s="56" t="s">
        <v>249</v>
      </c>
      <c r="F203" s="56" t="s">
        <v>47</v>
      </c>
    </row>
    <row r="204" spans="1:6" hidden="1" x14ac:dyDescent="0.25">
      <c r="A204" s="55">
        <v>27636</v>
      </c>
      <c r="B204" s="55" t="s">
        <v>46</v>
      </c>
      <c r="C204" s="56">
        <v>44781</v>
      </c>
      <c r="D204" s="56">
        <v>44789</v>
      </c>
      <c r="E204" s="56" t="s">
        <v>250</v>
      </c>
      <c r="F204" s="56" t="s">
        <v>47</v>
      </c>
    </row>
    <row r="205" spans="1:6" hidden="1" x14ac:dyDescent="0.25">
      <c r="A205" s="55">
        <v>27656</v>
      </c>
      <c r="B205" s="55" t="s">
        <v>46</v>
      </c>
      <c r="C205" s="56">
        <v>44782</v>
      </c>
      <c r="D205" s="56">
        <v>44790</v>
      </c>
      <c r="E205" s="56" t="s">
        <v>251</v>
      </c>
      <c r="F205" s="56" t="s">
        <v>47</v>
      </c>
    </row>
    <row r="206" spans="1:6" x14ac:dyDescent="0.25">
      <c r="A206" s="55">
        <v>27662</v>
      </c>
      <c r="B206" s="55" t="s">
        <v>49</v>
      </c>
      <c r="C206" s="56">
        <v>44782</v>
      </c>
      <c r="D206" s="56">
        <v>44796</v>
      </c>
      <c r="E206" s="56" t="s">
        <v>252</v>
      </c>
      <c r="F206" s="56" t="s">
        <v>47</v>
      </c>
    </row>
    <row r="207" spans="1:6" x14ac:dyDescent="0.25">
      <c r="A207" s="55">
        <v>27692</v>
      </c>
      <c r="B207" s="55" t="s">
        <v>49</v>
      </c>
      <c r="C207" s="56">
        <v>44784</v>
      </c>
      <c r="D207" s="56">
        <v>44791</v>
      </c>
      <c r="E207" s="56" t="s">
        <v>253</v>
      </c>
      <c r="F207" s="56" t="s">
        <v>47</v>
      </c>
    </row>
    <row r="208" spans="1:6" hidden="1" x14ac:dyDescent="0.25">
      <c r="A208" s="55">
        <v>27698</v>
      </c>
      <c r="B208" s="55" t="s">
        <v>46</v>
      </c>
      <c r="C208" s="56">
        <v>44785</v>
      </c>
      <c r="D208" s="56">
        <v>44798</v>
      </c>
      <c r="E208" s="56" t="s">
        <v>254</v>
      </c>
      <c r="F208" s="56" t="s">
        <v>48</v>
      </c>
    </row>
    <row r="209" spans="1:6" hidden="1" x14ac:dyDescent="0.25">
      <c r="A209" s="55">
        <v>27699</v>
      </c>
      <c r="B209" s="55" t="s">
        <v>46</v>
      </c>
      <c r="C209" s="56">
        <v>44785</v>
      </c>
      <c r="D209" s="56">
        <v>44797</v>
      </c>
      <c r="E209" s="56" t="s">
        <v>254</v>
      </c>
      <c r="F209" s="56" t="s">
        <v>48</v>
      </c>
    </row>
    <row r="210" spans="1:6" hidden="1" x14ac:dyDescent="0.25">
      <c r="A210" s="55">
        <v>27702</v>
      </c>
      <c r="B210" s="55" t="s">
        <v>46</v>
      </c>
      <c r="C210" s="56">
        <v>44785</v>
      </c>
      <c r="D210" s="56">
        <v>44791</v>
      </c>
      <c r="E210" s="56" t="s">
        <v>255</v>
      </c>
      <c r="F210" s="56" t="s">
        <v>47</v>
      </c>
    </row>
    <row r="211" spans="1:6" hidden="1" x14ac:dyDescent="0.25">
      <c r="A211" s="55">
        <v>27719</v>
      </c>
      <c r="B211" s="55" t="s">
        <v>46</v>
      </c>
      <c r="C211" s="56">
        <v>44786</v>
      </c>
      <c r="D211" s="56">
        <v>44792</v>
      </c>
      <c r="E211" s="56" t="s">
        <v>256</v>
      </c>
      <c r="F211" s="56" t="s">
        <v>47</v>
      </c>
    </row>
    <row r="212" spans="1:6" hidden="1" x14ac:dyDescent="0.25">
      <c r="A212" s="55">
        <v>27755</v>
      </c>
      <c r="B212" s="55" t="s">
        <v>46</v>
      </c>
      <c r="C212" s="56">
        <v>44791</v>
      </c>
      <c r="D212" s="56">
        <v>44797</v>
      </c>
      <c r="E212" s="56" t="s">
        <v>257</v>
      </c>
      <c r="F212" s="56" t="s">
        <v>47</v>
      </c>
    </row>
    <row r="213" spans="1:6" hidden="1" x14ac:dyDescent="0.25">
      <c r="A213" s="55">
        <v>27756</v>
      </c>
      <c r="B213" s="55" t="s">
        <v>46</v>
      </c>
      <c r="C213" s="56">
        <v>44791</v>
      </c>
      <c r="D213" s="56">
        <v>44798</v>
      </c>
      <c r="E213" s="56" t="s">
        <v>258</v>
      </c>
      <c r="F213" s="56" t="s">
        <v>48</v>
      </c>
    </row>
    <row r="214" spans="1:6" hidden="1" x14ac:dyDescent="0.25">
      <c r="A214" s="55">
        <v>27781</v>
      </c>
      <c r="B214" s="55" t="s">
        <v>46</v>
      </c>
      <c r="C214" s="56">
        <v>44792</v>
      </c>
      <c r="D214" s="56">
        <v>44797</v>
      </c>
      <c r="E214" s="56" t="s">
        <v>259</v>
      </c>
      <c r="F214" s="56" t="s">
        <v>47</v>
      </c>
    </row>
    <row r="215" spans="1:6" hidden="1" x14ac:dyDescent="0.25">
      <c r="A215" s="55">
        <v>27788</v>
      </c>
      <c r="B215" s="55" t="s">
        <v>46</v>
      </c>
      <c r="C215" s="56">
        <v>44792</v>
      </c>
      <c r="D215" s="56">
        <v>44797</v>
      </c>
      <c r="E215" s="56" t="s">
        <v>260</v>
      </c>
      <c r="F215" s="56" t="s">
        <v>47</v>
      </c>
    </row>
    <row r="216" spans="1:6" x14ac:dyDescent="0.25">
      <c r="A216" s="55">
        <v>27808</v>
      </c>
      <c r="B216" s="55" t="s">
        <v>49</v>
      </c>
      <c r="C216" s="56">
        <v>44792</v>
      </c>
      <c r="D216" s="56">
        <v>44858</v>
      </c>
      <c r="E216" s="56" t="s">
        <v>261</v>
      </c>
      <c r="F216" s="56" t="s">
        <v>47</v>
      </c>
    </row>
    <row r="217" spans="1:6" x14ac:dyDescent="0.25">
      <c r="A217" s="55">
        <v>27809</v>
      </c>
      <c r="B217" s="55" t="s">
        <v>49</v>
      </c>
      <c r="C217" s="56">
        <v>44792</v>
      </c>
      <c r="D217" s="56">
        <v>44858</v>
      </c>
      <c r="E217" s="56" t="s">
        <v>261</v>
      </c>
      <c r="F217" s="56" t="s">
        <v>47</v>
      </c>
    </row>
    <row r="218" spans="1:6" x14ac:dyDescent="0.25">
      <c r="A218" s="55">
        <v>27810</v>
      </c>
      <c r="B218" s="55" t="s">
        <v>49</v>
      </c>
      <c r="C218" s="56">
        <v>44792</v>
      </c>
      <c r="D218" s="56">
        <v>44858</v>
      </c>
      <c r="E218" s="56" t="s">
        <v>261</v>
      </c>
      <c r="F218" s="56" t="s">
        <v>47</v>
      </c>
    </row>
    <row r="219" spans="1:6" x14ac:dyDescent="0.25">
      <c r="A219" s="55">
        <v>27811</v>
      </c>
      <c r="B219" s="55" t="s">
        <v>49</v>
      </c>
      <c r="C219" s="56">
        <v>44792</v>
      </c>
      <c r="D219" s="56">
        <v>44858</v>
      </c>
      <c r="E219" s="56" t="s">
        <v>261</v>
      </c>
      <c r="F219" s="56" t="s">
        <v>47</v>
      </c>
    </row>
    <row r="220" spans="1:6" hidden="1" x14ac:dyDescent="0.25">
      <c r="A220" s="55">
        <v>27817</v>
      </c>
      <c r="B220" s="55" t="s">
        <v>46</v>
      </c>
      <c r="C220" s="56">
        <v>44794</v>
      </c>
      <c r="D220" s="56">
        <v>44799</v>
      </c>
      <c r="E220" s="56" t="s">
        <v>262</v>
      </c>
      <c r="F220" s="56" t="s">
        <v>47</v>
      </c>
    </row>
    <row r="221" spans="1:6" hidden="1" x14ac:dyDescent="0.25">
      <c r="A221" s="55">
        <v>27850</v>
      </c>
      <c r="B221" s="55" t="s">
        <v>46</v>
      </c>
      <c r="C221" s="56">
        <v>44795</v>
      </c>
      <c r="D221" s="56">
        <v>44799</v>
      </c>
      <c r="E221" s="56" t="s">
        <v>263</v>
      </c>
      <c r="F221" s="56" t="s">
        <v>47</v>
      </c>
    </row>
    <row r="222" spans="1:6" hidden="1" x14ac:dyDescent="0.25">
      <c r="A222" s="55">
        <v>27851</v>
      </c>
      <c r="B222" s="55" t="s">
        <v>46</v>
      </c>
      <c r="C222" s="56">
        <v>44795</v>
      </c>
      <c r="D222" s="56">
        <v>44799</v>
      </c>
      <c r="E222" s="56" t="s">
        <v>264</v>
      </c>
      <c r="F222" s="56" t="s">
        <v>47</v>
      </c>
    </row>
    <row r="223" spans="1:6" hidden="1" x14ac:dyDescent="0.25">
      <c r="A223" s="55">
        <v>27858</v>
      </c>
      <c r="B223" s="55" t="s">
        <v>46</v>
      </c>
      <c r="C223" s="56">
        <v>44796</v>
      </c>
      <c r="D223" s="56">
        <v>44802</v>
      </c>
      <c r="E223" s="56" t="s">
        <v>265</v>
      </c>
      <c r="F223" s="56" t="s">
        <v>47</v>
      </c>
    </row>
    <row r="224" spans="1:6" hidden="1" x14ac:dyDescent="0.25">
      <c r="A224" s="55">
        <v>27861</v>
      </c>
      <c r="B224" s="55" t="s">
        <v>46</v>
      </c>
      <c r="C224" s="56">
        <v>44796</v>
      </c>
      <c r="D224" s="56">
        <v>44802</v>
      </c>
      <c r="E224" s="56" t="s">
        <v>266</v>
      </c>
      <c r="F224" s="56" t="s">
        <v>47</v>
      </c>
    </row>
    <row r="225" spans="1:6" hidden="1" x14ac:dyDescent="0.25">
      <c r="A225" s="55">
        <v>27870</v>
      </c>
      <c r="B225" s="55" t="s">
        <v>46</v>
      </c>
      <c r="C225" s="56">
        <v>44797</v>
      </c>
      <c r="D225" s="56">
        <v>44802</v>
      </c>
      <c r="E225" s="56" t="s">
        <v>267</v>
      </c>
      <c r="F225" s="56" t="s">
        <v>47</v>
      </c>
    </row>
    <row r="226" spans="1:6" hidden="1" x14ac:dyDescent="0.25">
      <c r="A226" s="55">
        <v>27871</v>
      </c>
      <c r="B226" s="55" t="s">
        <v>46</v>
      </c>
      <c r="C226" s="56">
        <v>44797</v>
      </c>
      <c r="D226" s="56">
        <v>44802</v>
      </c>
      <c r="E226" s="56" t="s">
        <v>268</v>
      </c>
      <c r="F226" s="56" t="s">
        <v>47</v>
      </c>
    </row>
    <row r="227" spans="1:6" hidden="1" x14ac:dyDescent="0.25">
      <c r="A227" s="55">
        <v>27873</v>
      </c>
      <c r="B227" s="55" t="s">
        <v>46</v>
      </c>
      <c r="C227" s="56">
        <v>44797</v>
      </c>
      <c r="D227" s="56">
        <v>44803</v>
      </c>
      <c r="E227" s="56" t="s">
        <v>269</v>
      </c>
      <c r="F227" s="56" t="s">
        <v>47</v>
      </c>
    </row>
    <row r="228" spans="1:6" hidden="1" x14ac:dyDescent="0.25">
      <c r="A228" s="55">
        <v>27897</v>
      </c>
      <c r="B228" s="55" t="s">
        <v>46</v>
      </c>
      <c r="C228" s="56">
        <v>44798</v>
      </c>
      <c r="D228" s="56">
        <v>44803</v>
      </c>
      <c r="E228" s="56" t="s">
        <v>270</v>
      </c>
      <c r="F228" s="56" t="s">
        <v>47</v>
      </c>
    </row>
    <row r="229" spans="1:6" hidden="1" x14ac:dyDescent="0.25">
      <c r="A229" s="55">
        <v>27899</v>
      </c>
      <c r="B229" s="55" t="s">
        <v>46</v>
      </c>
      <c r="C229" s="56">
        <v>44798</v>
      </c>
      <c r="D229" s="56">
        <v>44803</v>
      </c>
      <c r="E229" s="56" t="s">
        <v>271</v>
      </c>
      <c r="F229" s="56" t="s">
        <v>47</v>
      </c>
    </row>
    <row r="230" spans="1:6" hidden="1" x14ac:dyDescent="0.25">
      <c r="A230" s="55">
        <v>27914</v>
      </c>
      <c r="B230" s="55" t="s">
        <v>46</v>
      </c>
      <c r="C230" s="56">
        <v>44798</v>
      </c>
      <c r="D230" s="56">
        <v>44805</v>
      </c>
      <c r="E230" s="56" t="s">
        <v>272</v>
      </c>
      <c r="F230" s="56" t="s">
        <v>47</v>
      </c>
    </row>
    <row r="231" spans="1:6" hidden="1" x14ac:dyDescent="0.25">
      <c r="A231" s="55">
        <v>27926</v>
      </c>
      <c r="B231" s="55" t="s">
        <v>46</v>
      </c>
      <c r="C231" s="56">
        <v>44799</v>
      </c>
      <c r="D231" s="56">
        <v>44805</v>
      </c>
      <c r="E231" s="56" t="s">
        <v>273</v>
      </c>
      <c r="F231" s="56" t="s">
        <v>47</v>
      </c>
    </row>
    <row r="232" spans="1:6" x14ac:dyDescent="0.25">
      <c r="A232" s="55">
        <v>27942</v>
      </c>
      <c r="B232" s="55" t="s">
        <v>55</v>
      </c>
      <c r="C232" s="56">
        <v>44799</v>
      </c>
      <c r="D232" s="56">
        <v>44804</v>
      </c>
      <c r="E232" s="56" t="s">
        <v>274</v>
      </c>
      <c r="F232" s="56" t="s">
        <v>47</v>
      </c>
    </row>
    <row r="233" spans="1:6" hidden="1" x14ac:dyDescent="0.25">
      <c r="A233" s="55">
        <v>27943</v>
      </c>
      <c r="B233" s="55" t="s">
        <v>46</v>
      </c>
      <c r="C233" s="56">
        <v>44799</v>
      </c>
      <c r="D233" s="56">
        <v>44809</v>
      </c>
      <c r="E233" s="56" t="s">
        <v>275</v>
      </c>
      <c r="F233" s="56" t="s">
        <v>48</v>
      </c>
    </row>
    <row r="234" spans="1:6" hidden="1" x14ac:dyDescent="0.25">
      <c r="A234" s="55">
        <v>28006</v>
      </c>
      <c r="B234" s="55" t="s">
        <v>46</v>
      </c>
      <c r="C234" s="56">
        <v>44804</v>
      </c>
      <c r="D234" s="56">
        <v>44806</v>
      </c>
      <c r="E234" s="56" t="s">
        <v>276</v>
      </c>
      <c r="F234" s="56" t="s">
        <v>47</v>
      </c>
    </row>
    <row r="235" spans="1:6" hidden="1" x14ac:dyDescent="0.25">
      <c r="A235" s="55">
        <v>28010</v>
      </c>
      <c r="B235" s="55" t="s">
        <v>46</v>
      </c>
      <c r="C235" s="56">
        <v>44804</v>
      </c>
      <c r="D235" s="56">
        <v>44806</v>
      </c>
      <c r="E235" s="56" t="s">
        <v>277</v>
      </c>
      <c r="F235" s="56" t="s">
        <v>47</v>
      </c>
    </row>
    <row r="236" spans="1:6" x14ac:dyDescent="0.25">
      <c r="A236" s="55">
        <v>28055</v>
      </c>
      <c r="B236" s="55" t="s">
        <v>55</v>
      </c>
      <c r="C236" s="56">
        <v>44804</v>
      </c>
      <c r="D236" s="56">
        <v>44806</v>
      </c>
      <c r="E236" s="56" t="s">
        <v>278</v>
      </c>
      <c r="F236" s="56" t="s">
        <v>47</v>
      </c>
    </row>
    <row r="237" spans="1:6" hidden="1" x14ac:dyDescent="0.25">
      <c r="A237" s="55">
        <v>28060</v>
      </c>
      <c r="B237" s="55" t="s">
        <v>46</v>
      </c>
      <c r="C237" s="56">
        <v>44804</v>
      </c>
      <c r="D237" s="56">
        <v>44816</v>
      </c>
      <c r="E237" s="56" t="s">
        <v>279</v>
      </c>
      <c r="F237" s="56" t="s">
        <v>359</v>
      </c>
    </row>
    <row r="238" spans="1:6" x14ac:dyDescent="0.25">
      <c r="A238" s="55">
        <v>28115</v>
      </c>
      <c r="B238" s="55" t="s">
        <v>49</v>
      </c>
      <c r="C238" s="56">
        <v>44806</v>
      </c>
      <c r="D238" s="56">
        <v>44826</v>
      </c>
      <c r="E238" s="56" t="s">
        <v>280</v>
      </c>
      <c r="F238" s="56" t="s">
        <v>47</v>
      </c>
    </row>
    <row r="239" spans="1:6" hidden="1" x14ac:dyDescent="0.25">
      <c r="A239" s="55">
        <v>28132</v>
      </c>
      <c r="B239" s="55" t="s">
        <v>46</v>
      </c>
      <c r="C239" s="56">
        <v>44806</v>
      </c>
      <c r="D239" s="56">
        <v>44813</v>
      </c>
      <c r="E239" s="56" t="s">
        <v>281</v>
      </c>
      <c r="F239" s="56" t="s">
        <v>47</v>
      </c>
    </row>
    <row r="240" spans="1:6" x14ac:dyDescent="0.25">
      <c r="A240" s="55">
        <v>28146</v>
      </c>
      <c r="B240" s="55" t="s">
        <v>55</v>
      </c>
      <c r="C240" s="56">
        <v>44806</v>
      </c>
      <c r="D240" s="56">
        <v>44826</v>
      </c>
      <c r="E240" s="56" t="s">
        <v>282</v>
      </c>
      <c r="F240" s="56" t="s">
        <v>47</v>
      </c>
    </row>
    <row r="241" spans="1:6" hidden="1" x14ac:dyDescent="0.25">
      <c r="A241" s="55">
        <v>28179</v>
      </c>
      <c r="B241" s="55" t="s">
        <v>46</v>
      </c>
      <c r="C241" s="56">
        <v>44809</v>
      </c>
      <c r="D241" s="56">
        <v>44816</v>
      </c>
      <c r="E241" s="56" t="s">
        <v>283</v>
      </c>
      <c r="F241" s="56" t="s">
        <v>47</v>
      </c>
    </row>
    <row r="242" spans="1:6" hidden="1" x14ac:dyDescent="0.25">
      <c r="A242" s="55">
        <v>28186</v>
      </c>
      <c r="B242" s="55" t="s">
        <v>46</v>
      </c>
      <c r="C242" s="56">
        <v>44809</v>
      </c>
      <c r="D242" s="56">
        <v>44819</v>
      </c>
      <c r="E242" s="56" t="s">
        <v>284</v>
      </c>
      <c r="F242" s="56" t="s">
        <v>47</v>
      </c>
    </row>
    <row r="243" spans="1:6" hidden="1" x14ac:dyDescent="0.25">
      <c r="A243" s="55">
        <v>28212</v>
      </c>
      <c r="B243" s="55" t="s">
        <v>46</v>
      </c>
      <c r="C243" s="56">
        <v>44809</v>
      </c>
      <c r="D243" s="56">
        <v>44824</v>
      </c>
      <c r="E243" s="56" t="s">
        <v>285</v>
      </c>
      <c r="F243" s="56" t="s">
        <v>359</v>
      </c>
    </row>
    <row r="244" spans="1:6" hidden="1" x14ac:dyDescent="0.25">
      <c r="A244" s="55">
        <v>28217</v>
      </c>
      <c r="B244" s="55" t="s">
        <v>46</v>
      </c>
      <c r="C244" s="56">
        <v>44809</v>
      </c>
      <c r="D244" s="56">
        <v>44819</v>
      </c>
      <c r="E244" s="56" t="s">
        <v>286</v>
      </c>
      <c r="F244" s="56" t="s">
        <v>47</v>
      </c>
    </row>
    <row r="245" spans="1:6" hidden="1" x14ac:dyDescent="0.25">
      <c r="A245" s="55">
        <v>28241</v>
      </c>
      <c r="B245" s="55" t="s">
        <v>46</v>
      </c>
      <c r="C245" s="56">
        <v>44810</v>
      </c>
      <c r="D245" s="56">
        <v>44819</v>
      </c>
      <c r="E245" s="56" t="s">
        <v>287</v>
      </c>
      <c r="F245" s="56" t="s">
        <v>47</v>
      </c>
    </row>
    <row r="246" spans="1:6" hidden="1" x14ac:dyDescent="0.25">
      <c r="A246" s="55">
        <v>28242</v>
      </c>
      <c r="B246" s="55" t="s">
        <v>46</v>
      </c>
      <c r="C246" s="56">
        <v>44810</v>
      </c>
      <c r="D246" s="56">
        <v>44819</v>
      </c>
      <c r="E246" s="56" t="s">
        <v>288</v>
      </c>
      <c r="F246" s="56" t="s">
        <v>47</v>
      </c>
    </row>
    <row r="247" spans="1:6" hidden="1" x14ac:dyDescent="0.25">
      <c r="A247" s="55">
        <v>28243</v>
      </c>
      <c r="B247" s="55" t="s">
        <v>46</v>
      </c>
      <c r="C247" s="56">
        <v>44810</v>
      </c>
      <c r="D247" s="56">
        <v>44819</v>
      </c>
      <c r="E247" s="56" t="s">
        <v>289</v>
      </c>
      <c r="F247" s="56" t="s">
        <v>47</v>
      </c>
    </row>
    <row r="248" spans="1:6" hidden="1" x14ac:dyDescent="0.25">
      <c r="A248" s="55">
        <v>28281</v>
      </c>
      <c r="B248" s="55" t="s">
        <v>46</v>
      </c>
      <c r="C248" s="56">
        <v>44811</v>
      </c>
      <c r="D248" s="56">
        <v>44819</v>
      </c>
      <c r="E248" s="56" t="s">
        <v>290</v>
      </c>
      <c r="F248" s="56" t="s">
        <v>47</v>
      </c>
    </row>
    <row r="249" spans="1:6" x14ac:dyDescent="0.25">
      <c r="A249" s="55">
        <v>28284</v>
      </c>
      <c r="B249" s="55" t="s">
        <v>73</v>
      </c>
      <c r="C249" s="56">
        <v>44811</v>
      </c>
      <c r="D249" s="56">
        <v>44827</v>
      </c>
      <c r="E249" s="56" t="s">
        <v>360</v>
      </c>
      <c r="F249" s="56" t="s">
        <v>47</v>
      </c>
    </row>
    <row r="250" spans="1:6" hidden="1" x14ac:dyDescent="0.25">
      <c r="A250" s="55">
        <v>28347</v>
      </c>
      <c r="B250" s="55" t="s">
        <v>46</v>
      </c>
      <c r="C250" s="56">
        <v>44812</v>
      </c>
      <c r="D250" s="56">
        <v>44819</v>
      </c>
      <c r="E250" s="56" t="s">
        <v>291</v>
      </c>
      <c r="F250" s="56" t="s">
        <v>47</v>
      </c>
    </row>
    <row r="251" spans="1:6" hidden="1" x14ac:dyDescent="0.25">
      <c r="A251" s="55">
        <v>28351</v>
      </c>
      <c r="B251" s="55" t="s">
        <v>46</v>
      </c>
      <c r="C251" s="56">
        <v>44812</v>
      </c>
      <c r="D251" s="56">
        <v>44819</v>
      </c>
      <c r="E251" s="56" t="s">
        <v>292</v>
      </c>
      <c r="F251" s="56" t="s">
        <v>47</v>
      </c>
    </row>
    <row r="252" spans="1:6" hidden="1" x14ac:dyDescent="0.25">
      <c r="A252" s="55">
        <v>28364</v>
      </c>
      <c r="B252" s="55" t="s">
        <v>46</v>
      </c>
      <c r="C252" s="56">
        <v>44812</v>
      </c>
      <c r="D252" s="56">
        <v>44819</v>
      </c>
      <c r="E252" s="56" t="s">
        <v>293</v>
      </c>
      <c r="F252" s="56" t="s">
        <v>47</v>
      </c>
    </row>
    <row r="253" spans="1:6" hidden="1" x14ac:dyDescent="0.25">
      <c r="A253" s="55">
        <v>28367</v>
      </c>
      <c r="B253" s="55" t="s">
        <v>46</v>
      </c>
      <c r="C253" s="56">
        <v>44813</v>
      </c>
      <c r="D253" s="56">
        <v>44826</v>
      </c>
      <c r="E253" s="56" t="s">
        <v>294</v>
      </c>
      <c r="F253" s="56" t="s">
        <v>47</v>
      </c>
    </row>
    <row r="254" spans="1:6" hidden="1" x14ac:dyDescent="0.25">
      <c r="A254" s="55">
        <v>28384</v>
      </c>
      <c r="B254" s="55" t="s">
        <v>46</v>
      </c>
      <c r="C254" s="56">
        <v>44813</v>
      </c>
      <c r="D254" s="56">
        <v>44819</v>
      </c>
      <c r="E254" s="56" t="s">
        <v>295</v>
      </c>
      <c r="F254" s="56" t="s">
        <v>47</v>
      </c>
    </row>
    <row r="255" spans="1:6" hidden="1" x14ac:dyDescent="0.25">
      <c r="A255" s="55">
        <v>28406</v>
      </c>
      <c r="B255" s="55" t="s">
        <v>46</v>
      </c>
      <c r="C255" s="56">
        <v>44816</v>
      </c>
      <c r="D255" s="56">
        <v>44825</v>
      </c>
      <c r="E255" s="56" t="s">
        <v>296</v>
      </c>
      <c r="F255" s="56" t="s">
        <v>47</v>
      </c>
    </row>
    <row r="256" spans="1:6" x14ac:dyDescent="0.25">
      <c r="A256" s="55">
        <v>28417</v>
      </c>
      <c r="B256" s="55" t="s">
        <v>55</v>
      </c>
      <c r="C256" s="56">
        <v>44816</v>
      </c>
      <c r="D256" s="56">
        <v>44859</v>
      </c>
      <c r="E256" s="56" t="s">
        <v>297</v>
      </c>
      <c r="F256" s="56" t="s">
        <v>47</v>
      </c>
    </row>
    <row r="257" spans="1:6" x14ac:dyDescent="0.25">
      <c r="A257" s="55">
        <v>28418</v>
      </c>
      <c r="B257" s="55" t="s">
        <v>55</v>
      </c>
      <c r="C257" s="56">
        <v>44816</v>
      </c>
      <c r="D257" s="56">
        <v>44859</v>
      </c>
      <c r="E257" s="56" t="s">
        <v>298</v>
      </c>
      <c r="F257" s="56" t="s">
        <v>47</v>
      </c>
    </row>
    <row r="258" spans="1:6" x14ac:dyDescent="0.25">
      <c r="A258" s="55">
        <v>28419</v>
      </c>
      <c r="B258" s="55" t="s">
        <v>55</v>
      </c>
      <c r="C258" s="56">
        <v>44816</v>
      </c>
      <c r="D258" s="56">
        <v>44859</v>
      </c>
      <c r="E258" s="56" t="s">
        <v>299</v>
      </c>
      <c r="F258" s="56" t="s">
        <v>47</v>
      </c>
    </row>
    <row r="259" spans="1:6" hidden="1" x14ac:dyDescent="0.25">
      <c r="A259" s="55">
        <v>28433</v>
      </c>
      <c r="B259" s="55" t="s">
        <v>46</v>
      </c>
      <c r="C259" s="56">
        <v>44817</v>
      </c>
      <c r="D259" s="56">
        <v>44833</v>
      </c>
      <c r="E259" s="56" t="s">
        <v>300</v>
      </c>
      <c r="F259" s="56" t="s">
        <v>359</v>
      </c>
    </row>
    <row r="260" spans="1:6" hidden="1" x14ac:dyDescent="0.25">
      <c r="A260" s="55">
        <v>28437</v>
      </c>
      <c r="B260" s="55" t="s">
        <v>46</v>
      </c>
      <c r="C260" s="56">
        <v>44817</v>
      </c>
      <c r="D260" s="56">
        <v>44825</v>
      </c>
      <c r="E260" s="56" t="s">
        <v>301</v>
      </c>
      <c r="F260" s="56" t="s">
        <v>47</v>
      </c>
    </row>
    <row r="261" spans="1:6" hidden="1" x14ac:dyDescent="0.25">
      <c r="A261" s="55">
        <v>28465</v>
      </c>
      <c r="B261" s="55" t="s">
        <v>46</v>
      </c>
      <c r="C261" s="56">
        <v>44819</v>
      </c>
      <c r="D261" s="56">
        <v>44825</v>
      </c>
      <c r="E261" s="56" t="s">
        <v>302</v>
      </c>
      <c r="F261" s="56" t="s">
        <v>47</v>
      </c>
    </row>
    <row r="262" spans="1:6" x14ac:dyDescent="0.25">
      <c r="A262" s="55">
        <v>28466</v>
      </c>
      <c r="B262" s="55" t="s">
        <v>73</v>
      </c>
      <c r="C262" s="56">
        <v>44819</v>
      </c>
      <c r="D262" s="56">
        <v>44827</v>
      </c>
      <c r="E262" s="56" t="s">
        <v>303</v>
      </c>
      <c r="F262" s="56" t="s">
        <v>47</v>
      </c>
    </row>
    <row r="263" spans="1:6" hidden="1" x14ac:dyDescent="0.25">
      <c r="A263" s="55">
        <v>28484</v>
      </c>
      <c r="B263" s="55" t="s">
        <v>46</v>
      </c>
      <c r="C263" s="56">
        <v>44821</v>
      </c>
      <c r="D263" s="56">
        <v>44825</v>
      </c>
      <c r="E263" s="56" t="s">
        <v>304</v>
      </c>
      <c r="F263" s="56" t="s">
        <v>47</v>
      </c>
    </row>
    <row r="264" spans="1:6" hidden="1" x14ac:dyDescent="0.25">
      <c r="A264" s="55">
        <v>28485</v>
      </c>
      <c r="B264" s="55" t="s">
        <v>46</v>
      </c>
      <c r="C264" s="56">
        <v>44822</v>
      </c>
      <c r="D264" s="56">
        <v>44825</v>
      </c>
      <c r="E264" s="56" t="s">
        <v>305</v>
      </c>
      <c r="F264" s="56" t="s">
        <v>47</v>
      </c>
    </row>
    <row r="265" spans="1:6" hidden="1" x14ac:dyDescent="0.25">
      <c r="A265" s="55">
        <v>28514</v>
      </c>
      <c r="B265" s="55" t="s">
        <v>46</v>
      </c>
      <c r="C265" s="56">
        <v>44824</v>
      </c>
      <c r="D265" s="56">
        <v>44825</v>
      </c>
      <c r="E265" s="56" t="s">
        <v>306</v>
      </c>
      <c r="F265" s="56" t="s">
        <v>47</v>
      </c>
    </row>
    <row r="266" spans="1:6" hidden="1" x14ac:dyDescent="0.25">
      <c r="A266" s="55">
        <v>28533</v>
      </c>
      <c r="B266" s="55" t="s">
        <v>46</v>
      </c>
      <c r="C266" s="56">
        <v>44825</v>
      </c>
      <c r="D266" s="56">
        <v>44826</v>
      </c>
      <c r="E266" s="56" t="s">
        <v>307</v>
      </c>
      <c r="F266" s="56" t="s">
        <v>47</v>
      </c>
    </row>
    <row r="267" spans="1:6" hidden="1" x14ac:dyDescent="0.25">
      <c r="A267" s="55">
        <v>28539</v>
      </c>
      <c r="B267" s="55" t="s">
        <v>46</v>
      </c>
      <c r="C267" s="56">
        <v>44825</v>
      </c>
      <c r="D267" s="56">
        <v>44826</v>
      </c>
      <c r="E267" s="56" t="s">
        <v>308</v>
      </c>
      <c r="F267" s="56" t="s">
        <v>47</v>
      </c>
    </row>
    <row r="268" spans="1:6" hidden="1" x14ac:dyDescent="0.25">
      <c r="A268" s="55">
        <v>28542</v>
      </c>
      <c r="B268" s="55" t="s">
        <v>46</v>
      </c>
      <c r="C268" s="56">
        <v>44825</v>
      </c>
      <c r="D268" s="56">
        <v>44826</v>
      </c>
      <c r="E268" s="56" t="s">
        <v>309</v>
      </c>
      <c r="F268" s="56" t="s">
        <v>47</v>
      </c>
    </row>
    <row r="269" spans="1:6" hidden="1" x14ac:dyDescent="0.25">
      <c r="A269" s="55">
        <v>28547</v>
      </c>
      <c r="B269" s="55" t="s">
        <v>46</v>
      </c>
      <c r="C269" s="56">
        <v>44826</v>
      </c>
      <c r="D269" s="56">
        <v>44831</v>
      </c>
      <c r="E269" s="56" t="s">
        <v>310</v>
      </c>
      <c r="F269" s="56" t="s">
        <v>47</v>
      </c>
    </row>
    <row r="270" spans="1:6" hidden="1" x14ac:dyDescent="0.25">
      <c r="A270" s="55">
        <v>28569</v>
      </c>
      <c r="B270" s="55" t="s">
        <v>46</v>
      </c>
      <c r="C270" s="56">
        <v>44826</v>
      </c>
      <c r="D270" s="56">
        <v>44834</v>
      </c>
      <c r="E270" s="56" t="s">
        <v>311</v>
      </c>
      <c r="F270" s="56" t="s">
        <v>47</v>
      </c>
    </row>
    <row r="271" spans="1:6" hidden="1" x14ac:dyDescent="0.25">
      <c r="A271" s="55">
        <v>28570</v>
      </c>
      <c r="B271" s="55" t="s">
        <v>46</v>
      </c>
      <c r="C271" s="56">
        <v>44826</v>
      </c>
      <c r="D271" s="56">
        <v>44831</v>
      </c>
      <c r="E271" s="56" t="s">
        <v>312</v>
      </c>
      <c r="F271" s="56" t="s">
        <v>47</v>
      </c>
    </row>
    <row r="272" spans="1:6" x14ac:dyDescent="0.25">
      <c r="A272" s="55">
        <v>28573</v>
      </c>
      <c r="B272" s="55" t="s">
        <v>55</v>
      </c>
      <c r="C272" s="56">
        <v>44826</v>
      </c>
      <c r="D272" s="56">
        <v>44837</v>
      </c>
      <c r="E272" s="56" t="s">
        <v>313</v>
      </c>
      <c r="F272" s="56" t="s">
        <v>47</v>
      </c>
    </row>
    <row r="273" spans="1:6" hidden="1" x14ac:dyDescent="0.25">
      <c r="A273" s="55">
        <v>28578</v>
      </c>
      <c r="B273" s="55" t="s">
        <v>46</v>
      </c>
      <c r="C273" s="56">
        <v>44827</v>
      </c>
      <c r="D273" s="56">
        <v>44831</v>
      </c>
      <c r="E273" s="56" t="s">
        <v>314</v>
      </c>
      <c r="F273" s="56" t="s">
        <v>47</v>
      </c>
    </row>
    <row r="274" spans="1:6" hidden="1" x14ac:dyDescent="0.25">
      <c r="A274" s="55">
        <v>28579</v>
      </c>
      <c r="B274" s="55" t="s">
        <v>46</v>
      </c>
      <c r="C274" s="56">
        <v>44827</v>
      </c>
      <c r="D274" s="56">
        <v>44831</v>
      </c>
      <c r="E274" s="56" t="s">
        <v>315</v>
      </c>
      <c r="F274" s="56" t="s">
        <v>47</v>
      </c>
    </row>
    <row r="275" spans="1:6" hidden="1" x14ac:dyDescent="0.25">
      <c r="A275" s="55">
        <v>28580</v>
      </c>
      <c r="B275" s="55" t="s">
        <v>46</v>
      </c>
      <c r="C275" s="56">
        <v>44827</v>
      </c>
      <c r="D275" s="56">
        <v>44831</v>
      </c>
      <c r="E275" s="56" t="s">
        <v>316</v>
      </c>
      <c r="F275" s="56" t="s">
        <v>47</v>
      </c>
    </row>
    <row r="276" spans="1:6" hidden="1" x14ac:dyDescent="0.25">
      <c r="A276" s="55">
        <v>28597</v>
      </c>
      <c r="B276" s="55" t="s">
        <v>46</v>
      </c>
      <c r="C276" s="56">
        <v>44828</v>
      </c>
      <c r="D276" s="56">
        <v>44832</v>
      </c>
      <c r="E276" s="56" t="s">
        <v>317</v>
      </c>
      <c r="F276" s="56" t="s">
        <v>47</v>
      </c>
    </row>
    <row r="277" spans="1:6" hidden="1" x14ac:dyDescent="0.25">
      <c r="A277" s="55">
        <v>28609</v>
      </c>
      <c r="B277" s="55" t="s">
        <v>46</v>
      </c>
      <c r="C277" s="56">
        <v>44829</v>
      </c>
      <c r="D277" s="56">
        <v>44837</v>
      </c>
      <c r="E277" s="56" t="s">
        <v>318</v>
      </c>
      <c r="F277" s="56" t="s">
        <v>47</v>
      </c>
    </row>
    <row r="278" spans="1:6" hidden="1" x14ac:dyDescent="0.25">
      <c r="A278" s="55">
        <v>28669</v>
      </c>
      <c r="B278" s="55" t="s">
        <v>46</v>
      </c>
      <c r="C278" s="56">
        <v>44832</v>
      </c>
      <c r="D278" s="56">
        <v>44841</v>
      </c>
      <c r="E278" s="56" t="s">
        <v>319</v>
      </c>
      <c r="F278" s="56" t="s">
        <v>47</v>
      </c>
    </row>
    <row r="279" spans="1:6" hidden="1" x14ac:dyDescent="0.25">
      <c r="A279" s="55">
        <v>28674</v>
      </c>
      <c r="B279" s="55" t="s">
        <v>46</v>
      </c>
      <c r="C279" s="56">
        <v>44832</v>
      </c>
      <c r="D279" s="56">
        <v>44841</v>
      </c>
      <c r="E279" s="56" t="s">
        <v>320</v>
      </c>
      <c r="F279" s="56" t="s">
        <v>47</v>
      </c>
    </row>
    <row r="280" spans="1:6" hidden="1" x14ac:dyDescent="0.25">
      <c r="A280" s="55">
        <v>28697</v>
      </c>
      <c r="B280" s="55" t="s">
        <v>46</v>
      </c>
      <c r="C280" s="56">
        <v>44832</v>
      </c>
      <c r="D280" s="56">
        <v>44841</v>
      </c>
      <c r="E280" s="56" t="s">
        <v>321</v>
      </c>
      <c r="F280" s="56" t="s">
        <v>47</v>
      </c>
    </row>
    <row r="281" spans="1:6" hidden="1" x14ac:dyDescent="0.25">
      <c r="A281" s="55">
        <v>28698</v>
      </c>
      <c r="B281" s="55" t="s">
        <v>46</v>
      </c>
      <c r="C281" s="56">
        <v>44832</v>
      </c>
      <c r="D281" s="56">
        <v>44841</v>
      </c>
      <c r="E281" s="56" t="s">
        <v>322</v>
      </c>
      <c r="F281" s="56" t="s">
        <v>47</v>
      </c>
    </row>
    <row r="282" spans="1:6" hidden="1" x14ac:dyDescent="0.25">
      <c r="A282" s="55">
        <v>28735</v>
      </c>
      <c r="B282" s="55" t="s">
        <v>46</v>
      </c>
      <c r="C282" s="56">
        <v>44835</v>
      </c>
      <c r="D282" s="56">
        <v>44841</v>
      </c>
      <c r="E282" s="56" t="s">
        <v>323</v>
      </c>
      <c r="F282" s="56" t="s">
        <v>47</v>
      </c>
    </row>
    <row r="283" spans="1:6" hidden="1" x14ac:dyDescent="0.25">
      <c r="A283" s="55">
        <v>28782</v>
      </c>
      <c r="B283" s="55" t="s">
        <v>46</v>
      </c>
      <c r="C283" s="56">
        <v>44838</v>
      </c>
      <c r="D283" s="56">
        <v>44841</v>
      </c>
      <c r="E283" s="56" t="s">
        <v>324</v>
      </c>
      <c r="F283" s="56" t="s">
        <v>47</v>
      </c>
    </row>
    <row r="284" spans="1:6" hidden="1" x14ac:dyDescent="0.25">
      <c r="A284" s="55">
        <v>28798</v>
      </c>
      <c r="B284" s="55" t="s">
        <v>46</v>
      </c>
      <c r="C284" s="56">
        <v>44839</v>
      </c>
      <c r="D284" s="56">
        <v>44841</v>
      </c>
      <c r="E284" s="56" t="s">
        <v>325</v>
      </c>
      <c r="F284" s="56" t="s">
        <v>47</v>
      </c>
    </row>
    <row r="285" spans="1:6" x14ac:dyDescent="0.25">
      <c r="A285" s="55">
        <v>28813</v>
      </c>
      <c r="B285" s="55" t="s">
        <v>73</v>
      </c>
      <c r="C285" s="56">
        <v>44840</v>
      </c>
      <c r="D285" s="56">
        <v>44851</v>
      </c>
      <c r="E285" s="56" t="s">
        <v>326</v>
      </c>
      <c r="F285" s="56" t="s">
        <v>47</v>
      </c>
    </row>
    <row r="286" spans="1:6" x14ac:dyDescent="0.25">
      <c r="A286" s="55">
        <v>28814</v>
      </c>
      <c r="B286" s="55" t="s">
        <v>73</v>
      </c>
      <c r="C286" s="56">
        <v>44841</v>
      </c>
      <c r="D286" s="56">
        <v>44869</v>
      </c>
      <c r="E286" s="56" t="s">
        <v>361</v>
      </c>
      <c r="F286" s="56" t="s">
        <v>47</v>
      </c>
    </row>
    <row r="287" spans="1:6" hidden="1" x14ac:dyDescent="0.25">
      <c r="A287" s="55">
        <v>28823</v>
      </c>
      <c r="B287" s="55" t="s">
        <v>46</v>
      </c>
      <c r="C287" s="56">
        <v>44841</v>
      </c>
      <c r="D287" s="56">
        <v>44852</v>
      </c>
      <c r="E287" s="56" t="s">
        <v>327</v>
      </c>
      <c r="F287" s="56" t="s">
        <v>48</v>
      </c>
    </row>
    <row r="288" spans="1:6" hidden="1" x14ac:dyDescent="0.25">
      <c r="A288" s="55">
        <v>28824</v>
      </c>
      <c r="B288" s="55" t="s">
        <v>46</v>
      </c>
      <c r="C288" s="56">
        <v>44841</v>
      </c>
      <c r="D288" s="56">
        <v>44852</v>
      </c>
      <c r="E288" s="56" t="s">
        <v>328</v>
      </c>
      <c r="F288" s="56" t="s">
        <v>48</v>
      </c>
    </row>
    <row r="289" spans="1:6" x14ac:dyDescent="0.25">
      <c r="A289" s="55">
        <v>28833</v>
      </c>
      <c r="B289" s="55" t="s">
        <v>49</v>
      </c>
      <c r="C289" s="56">
        <v>44842</v>
      </c>
      <c r="D289" s="56">
        <v>44895</v>
      </c>
      <c r="E289" s="56" t="s">
        <v>362</v>
      </c>
      <c r="F289" s="56" t="s">
        <v>47</v>
      </c>
    </row>
    <row r="290" spans="1:6" hidden="1" x14ac:dyDescent="0.25">
      <c r="A290" s="55">
        <v>28834</v>
      </c>
      <c r="B290" s="55" t="s">
        <v>46</v>
      </c>
      <c r="C290" s="56">
        <v>44842</v>
      </c>
      <c r="D290" s="56">
        <v>44852</v>
      </c>
      <c r="E290" s="56" t="s">
        <v>329</v>
      </c>
      <c r="F290" s="56" t="s">
        <v>47</v>
      </c>
    </row>
    <row r="291" spans="1:6" hidden="1" x14ac:dyDescent="0.25">
      <c r="A291" s="55">
        <v>28857</v>
      </c>
      <c r="B291" s="55" t="s">
        <v>46</v>
      </c>
      <c r="C291" s="56">
        <v>44845</v>
      </c>
      <c r="D291" s="56">
        <v>44852</v>
      </c>
      <c r="E291" s="56" t="s">
        <v>330</v>
      </c>
      <c r="F291" s="56" t="s">
        <v>47</v>
      </c>
    </row>
    <row r="292" spans="1:6" hidden="1" x14ac:dyDescent="0.25">
      <c r="A292" s="55">
        <v>28859</v>
      </c>
      <c r="B292" s="55" t="s">
        <v>46</v>
      </c>
      <c r="C292" s="56">
        <v>44845</v>
      </c>
      <c r="D292" s="56">
        <v>44852</v>
      </c>
      <c r="E292" s="56" t="s">
        <v>331</v>
      </c>
      <c r="F292" s="56" t="s">
        <v>47</v>
      </c>
    </row>
    <row r="293" spans="1:6" x14ac:dyDescent="0.25">
      <c r="A293" s="55">
        <v>28871</v>
      </c>
      <c r="B293" s="55" t="s">
        <v>73</v>
      </c>
      <c r="C293" s="56">
        <v>44846</v>
      </c>
      <c r="D293" s="56">
        <v>44869</v>
      </c>
      <c r="E293" s="56" t="s">
        <v>363</v>
      </c>
      <c r="F293" s="56" t="s">
        <v>47</v>
      </c>
    </row>
    <row r="294" spans="1:6" x14ac:dyDescent="0.25">
      <c r="A294" s="55">
        <v>28872</v>
      </c>
      <c r="B294" s="55" t="s">
        <v>73</v>
      </c>
      <c r="C294" s="56">
        <v>44846</v>
      </c>
      <c r="D294" s="56">
        <v>44869</v>
      </c>
      <c r="E294" s="56" t="s">
        <v>364</v>
      </c>
      <c r="F294" s="56" t="s">
        <v>47</v>
      </c>
    </row>
    <row r="295" spans="1:6" hidden="1" x14ac:dyDescent="0.25">
      <c r="A295" s="55">
        <v>28879</v>
      </c>
      <c r="B295" s="55" t="s">
        <v>46</v>
      </c>
      <c r="C295" s="56">
        <v>44846</v>
      </c>
      <c r="D295" s="56">
        <v>44852</v>
      </c>
      <c r="E295" s="56" t="s">
        <v>332</v>
      </c>
      <c r="F295" s="56" t="s">
        <v>47</v>
      </c>
    </row>
    <row r="296" spans="1:6" hidden="1" x14ac:dyDescent="0.25">
      <c r="A296" s="55">
        <v>28918</v>
      </c>
      <c r="B296" s="55" t="s">
        <v>46</v>
      </c>
      <c r="C296" s="56">
        <v>44847</v>
      </c>
      <c r="D296" s="56">
        <v>44852</v>
      </c>
      <c r="E296" s="56" t="s">
        <v>333</v>
      </c>
      <c r="F296" s="56" t="s">
        <v>47</v>
      </c>
    </row>
    <row r="297" spans="1:6" hidden="1" x14ac:dyDescent="0.25">
      <c r="A297" s="55">
        <v>28930</v>
      </c>
      <c r="B297" s="55" t="s">
        <v>46</v>
      </c>
      <c r="C297" s="56">
        <v>44848</v>
      </c>
      <c r="D297" s="56">
        <v>44852</v>
      </c>
      <c r="E297" s="56" t="s">
        <v>334</v>
      </c>
      <c r="F297" s="56" t="s">
        <v>47</v>
      </c>
    </row>
    <row r="298" spans="1:6" hidden="1" x14ac:dyDescent="0.25">
      <c r="A298" s="55">
        <v>28937</v>
      </c>
      <c r="B298" s="55" t="s">
        <v>46</v>
      </c>
      <c r="C298" s="56">
        <v>44850</v>
      </c>
      <c r="D298" s="56">
        <v>44867</v>
      </c>
      <c r="E298" s="56" t="s">
        <v>365</v>
      </c>
      <c r="F298" s="56" t="s">
        <v>359</v>
      </c>
    </row>
    <row r="299" spans="1:6" hidden="1" x14ac:dyDescent="0.25">
      <c r="A299" s="55">
        <v>28942</v>
      </c>
      <c r="B299" s="55" t="s">
        <v>46</v>
      </c>
      <c r="C299" s="56">
        <v>44851</v>
      </c>
      <c r="D299" s="56">
        <v>44859</v>
      </c>
      <c r="E299" s="56" t="s">
        <v>335</v>
      </c>
      <c r="F299" s="56" t="s">
        <v>47</v>
      </c>
    </row>
    <row r="300" spans="1:6" hidden="1" x14ac:dyDescent="0.25">
      <c r="A300" s="55">
        <v>28963</v>
      </c>
      <c r="B300" s="55" t="s">
        <v>46</v>
      </c>
      <c r="C300" s="56">
        <v>44852</v>
      </c>
      <c r="D300" s="56">
        <v>44853</v>
      </c>
      <c r="E300" s="56" t="s">
        <v>336</v>
      </c>
      <c r="F300" s="56" t="s">
        <v>47</v>
      </c>
    </row>
    <row r="301" spans="1:6" x14ac:dyDescent="0.25">
      <c r="A301" s="55">
        <v>28984</v>
      </c>
      <c r="B301" s="55" t="s">
        <v>49</v>
      </c>
      <c r="C301" s="56">
        <v>44853</v>
      </c>
      <c r="D301" s="56">
        <v>44869</v>
      </c>
      <c r="E301" s="56" t="s">
        <v>366</v>
      </c>
      <c r="F301" s="56" t="s">
        <v>47</v>
      </c>
    </row>
    <row r="302" spans="1:6" hidden="1" x14ac:dyDescent="0.25">
      <c r="A302" s="55">
        <v>28987</v>
      </c>
      <c r="B302" s="55" t="s">
        <v>46</v>
      </c>
      <c r="C302" s="56">
        <v>44854</v>
      </c>
      <c r="D302" s="56">
        <v>44867</v>
      </c>
      <c r="E302" s="56" t="s">
        <v>337</v>
      </c>
      <c r="F302" s="56" t="s">
        <v>47</v>
      </c>
    </row>
    <row r="303" spans="1:6" hidden="1" x14ac:dyDescent="0.25">
      <c r="A303" s="55">
        <v>28988</v>
      </c>
      <c r="B303" s="55" t="s">
        <v>46</v>
      </c>
      <c r="C303" s="56">
        <v>44854</v>
      </c>
      <c r="D303" s="56">
        <v>44872</v>
      </c>
      <c r="E303" s="56" t="s">
        <v>338</v>
      </c>
      <c r="F303" s="56" t="s">
        <v>47</v>
      </c>
    </row>
    <row r="304" spans="1:6" hidden="1" x14ac:dyDescent="0.25">
      <c r="A304" s="55">
        <v>29022</v>
      </c>
      <c r="B304" s="55" t="s">
        <v>46</v>
      </c>
      <c r="C304" s="56">
        <v>44855</v>
      </c>
      <c r="D304" s="56">
        <v>44867</v>
      </c>
      <c r="E304" s="56" t="s">
        <v>339</v>
      </c>
      <c r="F304" s="56" t="s">
        <v>47</v>
      </c>
    </row>
    <row r="305" spans="1:6" hidden="1" x14ac:dyDescent="0.25">
      <c r="A305" s="55">
        <v>29024</v>
      </c>
      <c r="B305" s="55" t="s">
        <v>46</v>
      </c>
      <c r="C305" s="56">
        <v>44855</v>
      </c>
      <c r="D305" s="56">
        <v>44867</v>
      </c>
      <c r="E305" s="56" t="s">
        <v>340</v>
      </c>
      <c r="F305" s="56" t="s">
        <v>47</v>
      </c>
    </row>
    <row r="306" spans="1:6" hidden="1" x14ac:dyDescent="0.25">
      <c r="A306" s="55">
        <v>29028</v>
      </c>
      <c r="B306" s="55" t="s">
        <v>46</v>
      </c>
      <c r="C306" s="56">
        <v>44858</v>
      </c>
      <c r="D306" s="56">
        <v>44872</v>
      </c>
      <c r="E306" s="56" t="s">
        <v>341</v>
      </c>
      <c r="F306" s="56" t="s">
        <v>47</v>
      </c>
    </row>
    <row r="307" spans="1:6" hidden="1" x14ac:dyDescent="0.25">
      <c r="A307" s="55">
        <v>29042</v>
      </c>
      <c r="B307" s="55" t="s">
        <v>46</v>
      </c>
      <c r="C307" s="56">
        <v>44858</v>
      </c>
      <c r="D307" s="56">
        <v>44872</v>
      </c>
      <c r="E307" s="56" t="s">
        <v>342</v>
      </c>
      <c r="F307" s="56" t="s">
        <v>47</v>
      </c>
    </row>
    <row r="308" spans="1:6" hidden="1" x14ac:dyDescent="0.25">
      <c r="A308" s="55">
        <v>29046</v>
      </c>
      <c r="B308" s="55" t="s">
        <v>46</v>
      </c>
      <c r="C308" s="56">
        <v>44858</v>
      </c>
      <c r="D308" s="56">
        <v>44872</v>
      </c>
      <c r="E308" s="56" t="s">
        <v>343</v>
      </c>
      <c r="F308" s="56" t="s">
        <v>47</v>
      </c>
    </row>
    <row r="309" spans="1:6" hidden="1" x14ac:dyDescent="0.25">
      <c r="A309" s="55">
        <v>29079</v>
      </c>
      <c r="B309" s="55" t="s">
        <v>46</v>
      </c>
      <c r="C309" s="56">
        <v>44860</v>
      </c>
      <c r="D309" s="56">
        <v>44872</v>
      </c>
      <c r="E309" s="56" t="s">
        <v>344</v>
      </c>
      <c r="F309" s="56" t="s">
        <v>47</v>
      </c>
    </row>
    <row r="310" spans="1:6" hidden="1" x14ac:dyDescent="0.25">
      <c r="A310" s="55">
        <v>29082</v>
      </c>
      <c r="B310" s="55" t="s">
        <v>46</v>
      </c>
      <c r="C310" s="56">
        <v>44860</v>
      </c>
      <c r="D310" s="56">
        <v>44872</v>
      </c>
      <c r="E310" s="56" t="s">
        <v>345</v>
      </c>
      <c r="F310" s="56" t="s">
        <v>47</v>
      </c>
    </row>
    <row r="311" spans="1:6" hidden="1" x14ac:dyDescent="0.25">
      <c r="A311" s="55">
        <v>29093</v>
      </c>
      <c r="B311" s="55" t="s">
        <v>46</v>
      </c>
      <c r="C311" s="56">
        <v>44861</v>
      </c>
      <c r="D311" s="56">
        <v>44872</v>
      </c>
      <c r="E311" s="56" t="s">
        <v>346</v>
      </c>
      <c r="F311" s="56" t="s">
        <v>47</v>
      </c>
    </row>
    <row r="312" spans="1:6" hidden="1" x14ac:dyDescent="0.25">
      <c r="A312" s="55">
        <v>29129</v>
      </c>
      <c r="B312" s="55" t="s">
        <v>46</v>
      </c>
      <c r="C312" s="56">
        <v>44865</v>
      </c>
      <c r="D312" s="56">
        <v>44872</v>
      </c>
      <c r="E312" s="56" t="s">
        <v>347</v>
      </c>
      <c r="F312" s="56" t="s">
        <v>47</v>
      </c>
    </row>
    <row r="313" spans="1:6" hidden="1" x14ac:dyDescent="0.25">
      <c r="A313" s="55">
        <v>29132</v>
      </c>
      <c r="B313" s="55" t="s">
        <v>46</v>
      </c>
      <c r="C313" s="56">
        <v>44866</v>
      </c>
      <c r="D313" s="56">
        <v>44874</v>
      </c>
      <c r="E313" s="56" t="s">
        <v>367</v>
      </c>
      <c r="F313" s="56" t="s">
        <v>47</v>
      </c>
    </row>
    <row r="314" spans="1:6" hidden="1" x14ac:dyDescent="0.25">
      <c r="A314" s="55">
        <v>29133</v>
      </c>
      <c r="B314" s="55" t="s">
        <v>46</v>
      </c>
      <c r="C314" s="56">
        <v>44866</v>
      </c>
      <c r="D314" s="56">
        <v>44874</v>
      </c>
      <c r="E314" s="56" t="s">
        <v>368</v>
      </c>
      <c r="F314" s="56" t="s">
        <v>47</v>
      </c>
    </row>
    <row r="315" spans="1:6" hidden="1" x14ac:dyDescent="0.25">
      <c r="A315" s="55">
        <v>29147</v>
      </c>
      <c r="B315" s="55" t="s">
        <v>46</v>
      </c>
      <c r="C315" s="56">
        <v>44867</v>
      </c>
      <c r="D315" s="56">
        <v>44876</v>
      </c>
      <c r="E315" s="56" t="s">
        <v>369</v>
      </c>
      <c r="F315" s="56" t="s">
        <v>47</v>
      </c>
    </row>
    <row r="316" spans="1:6" hidden="1" x14ac:dyDescent="0.25">
      <c r="A316" s="55">
        <v>29151</v>
      </c>
      <c r="B316" s="55" t="s">
        <v>46</v>
      </c>
      <c r="C316" s="56">
        <v>44867</v>
      </c>
      <c r="D316" s="56">
        <v>44876</v>
      </c>
      <c r="E316" s="56" t="s">
        <v>370</v>
      </c>
      <c r="F316" s="56" t="s">
        <v>47</v>
      </c>
    </row>
    <row r="317" spans="1:6" hidden="1" x14ac:dyDescent="0.25">
      <c r="A317" s="55">
        <v>29159</v>
      </c>
      <c r="B317" s="55" t="s">
        <v>46</v>
      </c>
      <c r="C317" s="56">
        <v>44868</v>
      </c>
      <c r="D317" s="56">
        <v>44882</v>
      </c>
      <c r="E317" s="56" t="s">
        <v>371</v>
      </c>
      <c r="F317" s="56" t="s">
        <v>47</v>
      </c>
    </row>
    <row r="318" spans="1:6" hidden="1" x14ac:dyDescent="0.25">
      <c r="A318" s="55">
        <v>29169</v>
      </c>
      <c r="B318" s="55" t="s">
        <v>46</v>
      </c>
      <c r="C318" s="56">
        <v>44868</v>
      </c>
      <c r="D318" s="56">
        <v>44882</v>
      </c>
      <c r="E318" s="56" t="s">
        <v>372</v>
      </c>
      <c r="F318" s="56" t="s">
        <v>47</v>
      </c>
    </row>
    <row r="319" spans="1:6" x14ac:dyDescent="0.25">
      <c r="A319" s="55">
        <v>29190</v>
      </c>
      <c r="B319" s="55" t="s">
        <v>73</v>
      </c>
      <c r="C319" s="56">
        <v>44868</v>
      </c>
      <c r="D319" s="56">
        <v>44895</v>
      </c>
      <c r="E319" s="56" t="s">
        <v>373</v>
      </c>
      <c r="F319" s="56" t="s">
        <v>47</v>
      </c>
    </row>
    <row r="320" spans="1:6" hidden="1" x14ac:dyDescent="0.25">
      <c r="A320" s="55">
        <v>29216</v>
      </c>
      <c r="B320" s="55" t="s">
        <v>46</v>
      </c>
      <c r="C320" s="56">
        <v>44871</v>
      </c>
      <c r="D320" s="56">
        <v>44895</v>
      </c>
      <c r="E320" s="56" t="s">
        <v>374</v>
      </c>
      <c r="F320" s="56" t="s">
        <v>359</v>
      </c>
    </row>
    <row r="321" spans="1:6" hidden="1" x14ac:dyDescent="0.25">
      <c r="A321" s="55">
        <v>29233</v>
      </c>
      <c r="B321" s="55" t="s">
        <v>46</v>
      </c>
      <c r="C321" s="56">
        <v>44872</v>
      </c>
      <c r="D321" s="56">
        <v>44894</v>
      </c>
      <c r="E321" s="56" t="s">
        <v>375</v>
      </c>
      <c r="F321" s="56" t="s">
        <v>47</v>
      </c>
    </row>
    <row r="322" spans="1:6" hidden="1" x14ac:dyDescent="0.25">
      <c r="A322" s="55">
        <v>29241</v>
      </c>
      <c r="B322" s="55" t="s">
        <v>46</v>
      </c>
      <c r="C322" s="56">
        <v>44873</v>
      </c>
      <c r="D322" s="56">
        <v>44887</v>
      </c>
      <c r="E322" s="56" t="s">
        <v>376</v>
      </c>
      <c r="F322" s="56" t="s">
        <v>47</v>
      </c>
    </row>
    <row r="323" spans="1:6" hidden="1" x14ac:dyDescent="0.25">
      <c r="A323" s="55">
        <v>29244</v>
      </c>
      <c r="B323" s="55" t="s">
        <v>46</v>
      </c>
      <c r="C323" s="56">
        <v>44873</v>
      </c>
      <c r="D323" s="56">
        <v>44888</v>
      </c>
      <c r="E323" s="56" t="s">
        <v>377</v>
      </c>
      <c r="F323" s="56" t="s">
        <v>48</v>
      </c>
    </row>
    <row r="324" spans="1:6" hidden="1" x14ac:dyDescent="0.25">
      <c r="A324" s="55">
        <v>29263</v>
      </c>
      <c r="B324" s="55" t="s">
        <v>46</v>
      </c>
      <c r="C324" s="56">
        <v>44874</v>
      </c>
      <c r="D324" s="56">
        <v>44887</v>
      </c>
      <c r="E324" s="56" t="s">
        <v>378</v>
      </c>
      <c r="F324" s="56" t="s">
        <v>47</v>
      </c>
    </row>
    <row r="325" spans="1:6" hidden="1" x14ac:dyDescent="0.25">
      <c r="A325" s="55">
        <v>29267</v>
      </c>
      <c r="B325" s="55" t="s">
        <v>46</v>
      </c>
      <c r="C325" s="56">
        <v>44874</v>
      </c>
      <c r="D325" s="56">
        <v>44897</v>
      </c>
      <c r="E325" s="56" t="s">
        <v>379</v>
      </c>
      <c r="F325" s="56" t="s">
        <v>47</v>
      </c>
    </row>
    <row r="326" spans="1:6" hidden="1" x14ac:dyDescent="0.25">
      <c r="A326" s="55">
        <v>29268</v>
      </c>
      <c r="B326" s="55" t="s">
        <v>46</v>
      </c>
      <c r="C326" s="56">
        <v>44874</v>
      </c>
      <c r="D326" s="56">
        <v>44900</v>
      </c>
      <c r="E326" s="56" t="s">
        <v>380</v>
      </c>
      <c r="F326" s="56" t="s">
        <v>47</v>
      </c>
    </row>
    <row r="327" spans="1:6" hidden="1" x14ac:dyDescent="0.25">
      <c r="A327" s="55">
        <v>29278</v>
      </c>
      <c r="B327" s="55" t="s">
        <v>46</v>
      </c>
      <c r="C327" s="56">
        <v>44875</v>
      </c>
      <c r="D327" s="56">
        <v>44887</v>
      </c>
      <c r="E327" s="56" t="s">
        <v>381</v>
      </c>
      <c r="F327" s="56" t="s">
        <v>48</v>
      </c>
    </row>
    <row r="328" spans="1:6" hidden="1" x14ac:dyDescent="0.25">
      <c r="A328" s="55">
        <v>29280</v>
      </c>
      <c r="B328" s="55" t="s">
        <v>46</v>
      </c>
      <c r="C328" s="56">
        <v>44875</v>
      </c>
      <c r="D328" s="56">
        <v>44882</v>
      </c>
      <c r="E328" s="56" t="s">
        <v>382</v>
      </c>
      <c r="F328" s="56" t="s">
        <v>47</v>
      </c>
    </row>
    <row r="329" spans="1:6" hidden="1" x14ac:dyDescent="0.25">
      <c r="A329" s="55">
        <v>29305</v>
      </c>
      <c r="B329" s="55" t="s">
        <v>46</v>
      </c>
      <c r="C329" s="56">
        <v>44876</v>
      </c>
      <c r="D329" s="56">
        <v>44882</v>
      </c>
      <c r="E329" s="56" t="s">
        <v>383</v>
      </c>
      <c r="F329" s="56" t="s">
        <v>47</v>
      </c>
    </row>
    <row r="330" spans="1:6" x14ac:dyDescent="0.25">
      <c r="A330" s="55">
        <v>29308</v>
      </c>
      <c r="B330" s="55" t="s">
        <v>73</v>
      </c>
      <c r="C330" s="56">
        <v>44876</v>
      </c>
      <c r="D330" s="56">
        <v>44888</v>
      </c>
      <c r="E330" s="56" t="s">
        <v>384</v>
      </c>
      <c r="F330" s="56" t="s">
        <v>47</v>
      </c>
    </row>
    <row r="331" spans="1:6" hidden="1" x14ac:dyDescent="0.25">
      <c r="A331" s="55">
        <v>29346</v>
      </c>
      <c r="B331" s="55" t="s">
        <v>46</v>
      </c>
      <c r="C331" s="56">
        <v>44879</v>
      </c>
      <c r="D331" s="56">
        <v>44901</v>
      </c>
      <c r="E331" s="56" t="s">
        <v>385</v>
      </c>
      <c r="F331" s="56" t="s">
        <v>47</v>
      </c>
    </row>
    <row r="332" spans="1:6" hidden="1" x14ac:dyDescent="0.25">
      <c r="A332" s="55">
        <v>29347</v>
      </c>
      <c r="B332" s="55" t="s">
        <v>46</v>
      </c>
      <c r="C332" s="56">
        <v>44879</v>
      </c>
      <c r="D332" s="56">
        <v>44901</v>
      </c>
      <c r="E332" s="56" t="s">
        <v>386</v>
      </c>
      <c r="F332" s="56" t="s">
        <v>47</v>
      </c>
    </row>
    <row r="333" spans="1:6" hidden="1" x14ac:dyDescent="0.25">
      <c r="A333" s="55">
        <v>29362</v>
      </c>
      <c r="B333" s="55" t="s">
        <v>46</v>
      </c>
      <c r="C333" s="56">
        <v>44880</v>
      </c>
      <c r="D333" s="56">
        <v>44882</v>
      </c>
      <c r="E333" s="56" t="s">
        <v>387</v>
      </c>
      <c r="F333" s="56" t="s">
        <v>47</v>
      </c>
    </row>
    <row r="334" spans="1:6" hidden="1" x14ac:dyDescent="0.25">
      <c r="A334" s="55">
        <v>29382</v>
      </c>
      <c r="B334" s="55" t="s">
        <v>46</v>
      </c>
      <c r="C334" s="56">
        <v>44881</v>
      </c>
      <c r="D334" s="56">
        <v>44882</v>
      </c>
      <c r="E334" s="56" t="s">
        <v>388</v>
      </c>
      <c r="F334" s="56" t="s">
        <v>47</v>
      </c>
    </row>
    <row r="335" spans="1:6" x14ac:dyDescent="0.25">
      <c r="A335" s="55">
        <v>29385</v>
      </c>
      <c r="B335" s="55" t="s">
        <v>73</v>
      </c>
      <c r="C335" s="56">
        <v>44881</v>
      </c>
      <c r="D335" s="56">
        <v>44888</v>
      </c>
      <c r="E335" s="56" t="s">
        <v>389</v>
      </c>
      <c r="F335" s="56" t="s">
        <v>47</v>
      </c>
    </row>
    <row r="336" spans="1:6" hidden="1" x14ac:dyDescent="0.25">
      <c r="A336" s="55">
        <v>29387</v>
      </c>
      <c r="B336" s="55" t="s">
        <v>46</v>
      </c>
      <c r="C336" s="56">
        <v>44881</v>
      </c>
      <c r="D336" s="56">
        <v>44894</v>
      </c>
      <c r="E336" s="56" t="s">
        <v>390</v>
      </c>
      <c r="F336" s="56" t="s">
        <v>47</v>
      </c>
    </row>
    <row r="337" spans="1:6" hidden="1" x14ac:dyDescent="0.25">
      <c r="A337" s="55">
        <v>29388</v>
      </c>
      <c r="B337" s="55" t="s">
        <v>46</v>
      </c>
      <c r="C337" s="56">
        <v>44881</v>
      </c>
      <c r="D337" s="56">
        <v>44888</v>
      </c>
      <c r="E337" s="56" t="s">
        <v>391</v>
      </c>
      <c r="F337" s="56" t="s">
        <v>47</v>
      </c>
    </row>
    <row r="338" spans="1:6" hidden="1" x14ac:dyDescent="0.25">
      <c r="A338" s="55">
        <v>29396</v>
      </c>
      <c r="B338" s="55" t="s">
        <v>46</v>
      </c>
      <c r="C338" s="56">
        <v>44882</v>
      </c>
      <c r="D338" s="56">
        <v>44908</v>
      </c>
      <c r="E338" s="56" t="s">
        <v>392</v>
      </c>
      <c r="F338" s="56" t="s">
        <v>48</v>
      </c>
    </row>
    <row r="339" spans="1:6" hidden="1" x14ac:dyDescent="0.25">
      <c r="A339" s="55">
        <v>29398</v>
      </c>
      <c r="B339" s="55" t="s">
        <v>46</v>
      </c>
      <c r="C339" s="56">
        <v>44882</v>
      </c>
      <c r="D339" s="56">
        <v>44888</v>
      </c>
      <c r="E339" s="56" t="s">
        <v>393</v>
      </c>
      <c r="F339" s="56" t="s">
        <v>47</v>
      </c>
    </row>
    <row r="340" spans="1:6" hidden="1" x14ac:dyDescent="0.25">
      <c r="A340" s="55">
        <v>29403</v>
      </c>
      <c r="B340" s="55" t="s">
        <v>46</v>
      </c>
      <c r="C340" s="56">
        <v>44882</v>
      </c>
      <c r="D340" s="56">
        <v>44901</v>
      </c>
      <c r="E340" s="56" t="s">
        <v>394</v>
      </c>
      <c r="F340" s="56" t="s">
        <v>47</v>
      </c>
    </row>
    <row r="341" spans="1:6" hidden="1" x14ac:dyDescent="0.25">
      <c r="A341" s="55">
        <v>29410</v>
      </c>
      <c r="B341" s="55" t="s">
        <v>46</v>
      </c>
      <c r="C341" s="56">
        <v>44882</v>
      </c>
      <c r="D341" s="56">
        <v>44894</v>
      </c>
      <c r="E341" s="56" t="s">
        <v>395</v>
      </c>
      <c r="F341" s="56" t="s">
        <v>47</v>
      </c>
    </row>
    <row r="342" spans="1:6" hidden="1" x14ac:dyDescent="0.25">
      <c r="A342" s="55">
        <v>29411</v>
      </c>
      <c r="B342" s="55" t="s">
        <v>46</v>
      </c>
      <c r="C342" s="56">
        <v>44882</v>
      </c>
      <c r="D342" s="56">
        <v>44887</v>
      </c>
      <c r="E342" s="56" t="s">
        <v>396</v>
      </c>
      <c r="F342" s="56" t="s">
        <v>47</v>
      </c>
    </row>
    <row r="343" spans="1:6" hidden="1" x14ac:dyDescent="0.25">
      <c r="A343" s="55">
        <v>29426</v>
      </c>
      <c r="B343" s="55" t="s">
        <v>46</v>
      </c>
      <c r="C343" s="56">
        <v>44884</v>
      </c>
      <c r="D343" s="56">
        <v>44922</v>
      </c>
      <c r="E343" s="56" t="s">
        <v>397</v>
      </c>
      <c r="F343" s="56" t="s">
        <v>48</v>
      </c>
    </row>
    <row r="344" spans="1:6" hidden="1" x14ac:dyDescent="0.25">
      <c r="A344" s="55">
        <v>29429</v>
      </c>
      <c r="B344" s="55" t="s">
        <v>46</v>
      </c>
      <c r="C344" s="56">
        <v>44884</v>
      </c>
      <c r="D344" s="56">
        <v>44894</v>
      </c>
      <c r="E344" s="56" t="s">
        <v>398</v>
      </c>
      <c r="F344" s="56" t="s">
        <v>47</v>
      </c>
    </row>
    <row r="345" spans="1:6" x14ac:dyDescent="0.25">
      <c r="A345" s="55">
        <v>29439</v>
      </c>
      <c r="B345" s="55" t="s">
        <v>73</v>
      </c>
      <c r="C345" s="56">
        <v>44886</v>
      </c>
      <c r="D345" s="56">
        <v>44900</v>
      </c>
      <c r="E345" s="56" t="s">
        <v>399</v>
      </c>
      <c r="F345" s="56" t="s">
        <v>47</v>
      </c>
    </row>
    <row r="346" spans="1:6" hidden="1" x14ac:dyDescent="0.25">
      <c r="A346" s="55">
        <v>29445</v>
      </c>
      <c r="B346" s="55" t="s">
        <v>46</v>
      </c>
      <c r="C346" s="56">
        <v>44886</v>
      </c>
      <c r="D346" s="56">
        <v>44894</v>
      </c>
      <c r="E346" s="56" t="s">
        <v>400</v>
      </c>
      <c r="F346" s="56" t="s">
        <v>47</v>
      </c>
    </row>
    <row r="347" spans="1:6" hidden="1" x14ac:dyDescent="0.25">
      <c r="A347" s="55">
        <v>29453</v>
      </c>
      <c r="B347" s="55" t="s">
        <v>46</v>
      </c>
      <c r="C347" s="56">
        <v>44886</v>
      </c>
      <c r="D347" s="56">
        <v>44888</v>
      </c>
      <c r="E347" s="56" t="s">
        <v>401</v>
      </c>
      <c r="F347" s="56" t="s">
        <v>47</v>
      </c>
    </row>
    <row r="348" spans="1:6" hidden="1" x14ac:dyDescent="0.25">
      <c r="A348" s="55">
        <v>29456</v>
      </c>
      <c r="B348" s="55" t="s">
        <v>46</v>
      </c>
      <c r="C348" s="56">
        <v>44887</v>
      </c>
      <c r="D348" s="56">
        <v>44900</v>
      </c>
      <c r="E348" s="56" t="s">
        <v>402</v>
      </c>
      <c r="F348" s="56" t="s">
        <v>48</v>
      </c>
    </row>
    <row r="349" spans="1:6" hidden="1" x14ac:dyDescent="0.25">
      <c r="A349" s="55">
        <v>29468</v>
      </c>
      <c r="B349" s="55" t="s">
        <v>46</v>
      </c>
      <c r="C349" s="56">
        <v>44888</v>
      </c>
      <c r="D349" s="56">
        <v>44894</v>
      </c>
      <c r="E349" s="56" t="s">
        <v>403</v>
      </c>
      <c r="F349" s="56" t="s">
        <v>47</v>
      </c>
    </row>
    <row r="350" spans="1:6" x14ac:dyDescent="0.25">
      <c r="A350" s="55">
        <v>29469</v>
      </c>
      <c r="B350" s="55" t="s">
        <v>49</v>
      </c>
      <c r="C350" s="56">
        <v>44888</v>
      </c>
      <c r="D350" s="56">
        <v>44901</v>
      </c>
      <c r="E350" s="56" t="s">
        <v>404</v>
      </c>
      <c r="F350" s="56" t="s">
        <v>47</v>
      </c>
    </row>
    <row r="351" spans="1:6" hidden="1" x14ac:dyDescent="0.25">
      <c r="A351" s="55">
        <v>29478</v>
      </c>
      <c r="B351" s="55" t="s">
        <v>46</v>
      </c>
      <c r="C351" s="56">
        <v>44888</v>
      </c>
      <c r="D351" s="56">
        <v>44900</v>
      </c>
      <c r="E351" s="56" t="s">
        <v>405</v>
      </c>
      <c r="F351" s="56" t="s">
        <v>47</v>
      </c>
    </row>
    <row r="352" spans="1:6" hidden="1" x14ac:dyDescent="0.25">
      <c r="A352" s="55">
        <v>29485</v>
      </c>
      <c r="B352" s="55" t="s">
        <v>46</v>
      </c>
      <c r="C352" s="56">
        <v>44889</v>
      </c>
      <c r="D352" s="56">
        <v>44901</v>
      </c>
      <c r="E352" s="56" t="s">
        <v>406</v>
      </c>
      <c r="F352" s="56" t="s">
        <v>47</v>
      </c>
    </row>
    <row r="353" spans="1:6" hidden="1" x14ac:dyDescent="0.25">
      <c r="A353" s="55">
        <v>29487</v>
      </c>
      <c r="B353" s="55" t="s">
        <v>46</v>
      </c>
      <c r="C353" s="56">
        <v>44889</v>
      </c>
      <c r="D353" s="56">
        <v>44901</v>
      </c>
      <c r="E353" s="56" t="s">
        <v>407</v>
      </c>
      <c r="F353" s="56" t="s">
        <v>47</v>
      </c>
    </row>
    <row r="354" spans="1:6" hidden="1" x14ac:dyDescent="0.25">
      <c r="A354" s="55">
        <v>29492</v>
      </c>
      <c r="B354" s="55" t="s">
        <v>46</v>
      </c>
      <c r="C354" s="56">
        <v>44890</v>
      </c>
      <c r="D354" s="56">
        <v>44901</v>
      </c>
      <c r="E354" s="56" t="s">
        <v>408</v>
      </c>
      <c r="F354" s="56" t="s">
        <v>48</v>
      </c>
    </row>
    <row r="355" spans="1:6" hidden="1" x14ac:dyDescent="0.25">
      <c r="A355" s="55">
        <v>29502</v>
      </c>
      <c r="B355" s="55" t="s">
        <v>46</v>
      </c>
      <c r="C355" s="56">
        <v>44889</v>
      </c>
      <c r="D355" s="56">
        <v>44901</v>
      </c>
      <c r="E355" s="56" t="s">
        <v>409</v>
      </c>
      <c r="F355" s="56" t="s">
        <v>47</v>
      </c>
    </row>
    <row r="356" spans="1:6" hidden="1" x14ac:dyDescent="0.25">
      <c r="A356" s="55">
        <v>29525</v>
      </c>
      <c r="B356" s="55" t="s">
        <v>46</v>
      </c>
      <c r="C356" s="56">
        <v>44891</v>
      </c>
      <c r="D356" s="56">
        <v>44909</v>
      </c>
      <c r="E356" s="56" t="s">
        <v>410</v>
      </c>
      <c r="F356" s="56" t="s">
        <v>359</v>
      </c>
    </row>
    <row r="357" spans="1:6" hidden="1" x14ac:dyDescent="0.25">
      <c r="A357" s="55">
        <v>29533</v>
      </c>
      <c r="B357" s="55" t="s">
        <v>46</v>
      </c>
      <c r="C357" s="56">
        <v>44893</v>
      </c>
      <c r="D357" s="56">
        <v>44901</v>
      </c>
      <c r="E357" s="56" t="s">
        <v>411</v>
      </c>
      <c r="F357" s="56" t="s">
        <v>47</v>
      </c>
    </row>
    <row r="358" spans="1:6" hidden="1" x14ac:dyDescent="0.25">
      <c r="A358" s="55">
        <v>29570</v>
      </c>
      <c r="B358" s="55" t="s">
        <v>46</v>
      </c>
      <c r="C358" s="56">
        <v>44894</v>
      </c>
      <c r="D358" s="56">
        <v>44909</v>
      </c>
      <c r="E358" s="56" t="s">
        <v>412</v>
      </c>
      <c r="F358" s="56" t="s">
        <v>48</v>
      </c>
    </row>
    <row r="359" spans="1:6" hidden="1" x14ac:dyDescent="0.25">
      <c r="A359" s="55">
        <v>29578</v>
      </c>
      <c r="B359" s="55" t="s">
        <v>46</v>
      </c>
      <c r="C359" s="56">
        <v>44894</v>
      </c>
      <c r="D359" s="56">
        <v>44901</v>
      </c>
      <c r="E359" s="56" t="s">
        <v>413</v>
      </c>
      <c r="F359" s="56" t="s">
        <v>47</v>
      </c>
    </row>
    <row r="360" spans="1:6" x14ac:dyDescent="0.25">
      <c r="A360" s="55">
        <v>29580</v>
      </c>
      <c r="B360" s="55" t="s">
        <v>73</v>
      </c>
      <c r="C360" s="56">
        <v>44894</v>
      </c>
      <c r="D360" s="56">
        <v>44910</v>
      </c>
      <c r="E360" s="56" t="s">
        <v>414</v>
      </c>
      <c r="F360" s="56" t="s">
        <v>47</v>
      </c>
    </row>
    <row r="361" spans="1:6" hidden="1" x14ac:dyDescent="0.25">
      <c r="A361" s="55">
        <v>29581</v>
      </c>
      <c r="B361" s="55" t="s">
        <v>46</v>
      </c>
      <c r="C361" s="56">
        <v>44894</v>
      </c>
      <c r="D361" s="56">
        <v>44908</v>
      </c>
      <c r="E361" s="56" t="s">
        <v>415</v>
      </c>
      <c r="F361" s="56" t="s">
        <v>47</v>
      </c>
    </row>
    <row r="362" spans="1:6" hidden="1" x14ac:dyDescent="0.25">
      <c r="A362" s="55">
        <v>29582</v>
      </c>
      <c r="B362" s="55" t="s">
        <v>46</v>
      </c>
      <c r="C362" s="56">
        <v>44895</v>
      </c>
      <c r="D362" s="56">
        <v>44908</v>
      </c>
      <c r="E362" s="56" t="s">
        <v>416</v>
      </c>
      <c r="F362" s="56" t="s">
        <v>47</v>
      </c>
    </row>
    <row r="363" spans="1:6" hidden="1" x14ac:dyDescent="0.25">
      <c r="A363" s="55">
        <v>29588</v>
      </c>
      <c r="B363" s="55" t="s">
        <v>46</v>
      </c>
      <c r="C363" s="56">
        <v>44895</v>
      </c>
      <c r="D363" s="56">
        <v>44908</v>
      </c>
      <c r="E363" s="56" t="s">
        <v>417</v>
      </c>
      <c r="F363" s="56" t="s">
        <v>48</v>
      </c>
    </row>
    <row r="364" spans="1:6" hidden="1" x14ac:dyDescent="0.25">
      <c r="A364" s="55">
        <v>29602</v>
      </c>
      <c r="B364" s="55" t="s">
        <v>46</v>
      </c>
      <c r="C364" s="56">
        <v>44896</v>
      </c>
      <c r="D364" s="56">
        <v>44908</v>
      </c>
      <c r="E364" s="56" t="s">
        <v>418</v>
      </c>
      <c r="F364" s="56" t="s">
        <v>47</v>
      </c>
    </row>
    <row r="365" spans="1:6" hidden="1" x14ac:dyDescent="0.25">
      <c r="A365" s="55">
        <v>29664</v>
      </c>
      <c r="B365" s="55" t="s">
        <v>46</v>
      </c>
      <c r="C365" s="56">
        <v>44897</v>
      </c>
      <c r="D365" s="56">
        <v>44910</v>
      </c>
      <c r="E365" s="56" t="s">
        <v>419</v>
      </c>
      <c r="F365" s="56" t="s">
        <v>47</v>
      </c>
    </row>
    <row r="366" spans="1:6" hidden="1" x14ac:dyDescent="0.25">
      <c r="A366" s="55">
        <v>29666</v>
      </c>
      <c r="B366" s="55" t="s">
        <v>46</v>
      </c>
      <c r="C366" s="56">
        <v>44898</v>
      </c>
      <c r="D366" s="56">
        <v>44908</v>
      </c>
      <c r="E366" s="56" t="s">
        <v>420</v>
      </c>
      <c r="F366" s="56" t="s">
        <v>47</v>
      </c>
    </row>
    <row r="367" spans="1:6" x14ac:dyDescent="0.25">
      <c r="A367" s="55">
        <v>29692</v>
      </c>
      <c r="B367" s="55" t="s">
        <v>55</v>
      </c>
      <c r="C367" s="56">
        <v>44900</v>
      </c>
      <c r="D367" s="56">
        <v>44911</v>
      </c>
      <c r="E367" s="56" t="s">
        <v>421</v>
      </c>
      <c r="F367" s="56" t="s">
        <v>47</v>
      </c>
    </row>
    <row r="368" spans="1:6" hidden="1" x14ac:dyDescent="0.25">
      <c r="A368" s="55">
        <v>29713</v>
      </c>
      <c r="B368" s="55" t="s">
        <v>46</v>
      </c>
      <c r="C368" s="56">
        <v>44901</v>
      </c>
      <c r="D368" s="56">
        <v>44910</v>
      </c>
      <c r="E368" s="56" t="s">
        <v>422</v>
      </c>
      <c r="F368" s="56" t="s">
        <v>47</v>
      </c>
    </row>
    <row r="369" spans="1:6" hidden="1" x14ac:dyDescent="0.25">
      <c r="A369" s="55">
        <v>29723</v>
      </c>
      <c r="B369" s="55" t="s">
        <v>46</v>
      </c>
      <c r="C369" s="56">
        <v>44902</v>
      </c>
      <c r="D369" s="56">
        <v>44910</v>
      </c>
      <c r="E369" s="56" t="s">
        <v>423</v>
      </c>
      <c r="F369" s="56" t="s">
        <v>47</v>
      </c>
    </row>
    <row r="370" spans="1:6" hidden="1" x14ac:dyDescent="0.25">
      <c r="A370" s="55">
        <v>29726</v>
      </c>
      <c r="B370" s="55" t="s">
        <v>46</v>
      </c>
      <c r="C370" s="56">
        <v>44917</v>
      </c>
      <c r="D370" s="56">
        <v>44922</v>
      </c>
      <c r="E370" s="56" t="s">
        <v>424</v>
      </c>
      <c r="F370" s="56" t="s">
        <v>48</v>
      </c>
    </row>
    <row r="371" spans="1:6" hidden="1" x14ac:dyDescent="0.25">
      <c r="A371" s="55">
        <v>29731</v>
      </c>
      <c r="B371" s="55" t="s">
        <v>46</v>
      </c>
      <c r="C371" s="56">
        <v>44903</v>
      </c>
      <c r="D371" s="56">
        <v>44909</v>
      </c>
      <c r="E371" s="56" t="s">
        <v>425</v>
      </c>
      <c r="F371" s="56" t="s">
        <v>48</v>
      </c>
    </row>
    <row r="372" spans="1:6" hidden="1" x14ac:dyDescent="0.25">
      <c r="A372" s="55">
        <v>29756</v>
      </c>
      <c r="B372" s="55" t="s">
        <v>46</v>
      </c>
      <c r="C372" s="56">
        <v>44907</v>
      </c>
      <c r="D372" s="56">
        <v>44910</v>
      </c>
      <c r="E372" s="56" t="s">
        <v>426</v>
      </c>
      <c r="F372" s="56" t="s">
        <v>47</v>
      </c>
    </row>
    <row r="373" spans="1:6" hidden="1" x14ac:dyDescent="0.25">
      <c r="A373" s="55">
        <v>29761</v>
      </c>
      <c r="B373" s="55" t="s">
        <v>46</v>
      </c>
      <c r="C373" s="56">
        <v>44908</v>
      </c>
      <c r="D373" s="56">
        <v>44922</v>
      </c>
      <c r="E373" s="56" t="s">
        <v>427</v>
      </c>
      <c r="F373" s="56" t="s">
        <v>48</v>
      </c>
    </row>
    <row r="374" spans="1:6" hidden="1" x14ac:dyDescent="0.25">
      <c r="A374" s="55">
        <v>29765</v>
      </c>
      <c r="B374" s="55" t="s">
        <v>46</v>
      </c>
      <c r="C374" s="56">
        <v>44908</v>
      </c>
      <c r="D374" s="56">
        <v>44910</v>
      </c>
      <c r="E374" s="56" t="s">
        <v>428</v>
      </c>
      <c r="F374" s="56" t="s">
        <v>47</v>
      </c>
    </row>
    <row r="375" spans="1:6" x14ac:dyDescent="0.25">
      <c r="A375" s="55">
        <v>29767</v>
      </c>
      <c r="B375" s="55" t="s">
        <v>73</v>
      </c>
      <c r="C375" s="56">
        <v>44908</v>
      </c>
      <c r="D375" s="56">
        <v>44914</v>
      </c>
      <c r="E375" s="56" t="s">
        <v>429</v>
      </c>
      <c r="F375" s="56" t="s">
        <v>47</v>
      </c>
    </row>
    <row r="376" spans="1:6" x14ac:dyDescent="0.25">
      <c r="A376" s="55">
        <v>29768</v>
      </c>
      <c r="B376" s="55" t="s">
        <v>73</v>
      </c>
      <c r="C376" s="56">
        <v>44908</v>
      </c>
      <c r="D376" s="56">
        <v>44914</v>
      </c>
      <c r="E376" s="56" t="s">
        <v>430</v>
      </c>
      <c r="F376" s="56" t="s">
        <v>47</v>
      </c>
    </row>
    <row r="377" spans="1:6" x14ac:dyDescent="0.25">
      <c r="A377" s="55">
        <v>29769</v>
      </c>
      <c r="B377" s="55" t="s">
        <v>73</v>
      </c>
      <c r="C377" s="56">
        <v>44908</v>
      </c>
      <c r="D377" s="56">
        <v>44914</v>
      </c>
      <c r="E377" s="56" t="s">
        <v>431</v>
      </c>
      <c r="F377" s="56" t="s">
        <v>47</v>
      </c>
    </row>
    <row r="378" spans="1:6" hidden="1" x14ac:dyDescent="0.25">
      <c r="A378" s="55">
        <v>29784</v>
      </c>
      <c r="B378" s="55" t="s">
        <v>46</v>
      </c>
      <c r="C378" s="56">
        <v>44909</v>
      </c>
      <c r="D378" s="56">
        <v>44911</v>
      </c>
      <c r="E378" s="56" t="s">
        <v>432</v>
      </c>
      <c r="F378" s="56" t="s">
        <v>48</v>
      </c>
    </row>
    <row r="379" spans="1:6" hidden="1" x14ac:dyDescent="0.25">
      <c r="A379" s="55">
        <v>29785</v>
      </c>
      <c r="B379" s="55" t="s">
        <v>46</v>
      </c>
      <c r="C379" s="56">
        <v>44909</v>
      </c>
      <c r="D379" s="56">
        <v>44910</v>
      </c>
      <c r="E379" s="56" t="s">
        <v>433</v>
      </c>
      <c r="F379" s="56" t="s">
        <v>47</v>
      </c>
    </row>
    <row r="380" spans="1:6" hidden="1" x14ac:dyDescent="0.25">
      <c r="A380" s="55">
        <v>29796</v>
      </c>
      <c r="B380" s="55" t="s">
        <v>46</v>
      </c>
      <c r="C380" s="56">
        <v>44910</v>
      </c>
      <c r="D380" s="56">
        <v>44911</v>
      </c>
      <c r="E380" s="56" t="s">
        <v>434</v>
      </c>
      <c r="F380" s="56" t="s">
        <v>48</v>
      </c>
    </row>
    <row r="381" spans="1:6" hidden="1" x14ac:dyDescent="0.25">
      <c r="A381" s="55">
        <v>29799</v>
      </c>
      <c r="B381" s="55" t="s">
        <v>46</v>
      </c>
      <c r="C381" s="56">
        <v>44910</v>
      </c>
      <c r="D381" s="56">
        <v>44914</v>
      </c>
      <c r="E381" s="56" t="s">
        <v>435</v>
      </c>
      <c r="F381" s="56" t="s">
        <v>48</v>
      </c>
    </row>
    <row r="382" spans="1:6" hidden="1" x14ac:dyDescent="0.25">
      <c r="A382" s="55">
        <v>29803</v>
      </c>
      <c r="B382" s="55" t="s">
        <v>46</v>
      </c>
      <c r="C382" s="56">
        <v>44911</v>
      </c>
      <c r="D382" s="56">
        <v>44915</v>
      </c>
      <c r="E382" s="56" t="s">
        <v>436</v>
      </c>
      <c r="F382" s="56" t="s">
        <v>48</v>
      </c>
    </row>
    <row r="383" spans="1:6" hidden="1" x14ac:dyDescent="0.25">
      <c r="A383" s="55">
        <v>29805</v>
      </c>
      <c r="B383" s="55" t="s">
        <v>46</v>
      </c>
      <c r="C383" s="56">
        <v>44911</v>
      </c>
      <c r="D383" s="56">
        <v>44918</v>
      </c>
      <c r="E383" s="56" t="s">
        <v>437</v>
      </c>
      <c r="F383" s="56" t="s">
        <v>48</v>
      </c>
    </row>
    <row r="384" spans="1:6" x14ac:dyDescent="0.25">
      <c r="A384" s="55">
        <v>29813</v>
      </c>
      <c r="B384" s="55" t="s">
        <v>73</v>
      </c>
      <c r="C384" s="56">
        <v>44911</v>
      </c>
      <c r="D384" s="56">
        <v>44917</v>
      </c>
      <c r="E384" s="56" t="s">
        <v>438</v>
      </c>
      <c r="F384" s="56" t="s">
        <v>47</v>
      </c>
    </row>
    <row r="385" spans="1:6" hidden="1" x14ac:dyDescent="0.25">
      <c r="A385" s="55">
        <v>29821</v>
      </c>
      <c r="B385" s="55" t="s">
        <v>46</v>
      </c>
      <c r="C385" s="56">
        <v>44914</v>
      </c>
      <c r="D385" s="56">
        <v>44915</v>
      </c>
      <c r="E385" s="56" t="s">
        <v>439</v>
      </c>
      <c r="F385" s="56" t="s">
        <v>48</v>
      </c>
    </row>
    <row r="386" spans="1:6" hidden="1" x14ac:dyDescent="0.25">
      <c r="A386" s="55">
        <v>29822</v>
      </c>
      <c r="B386" s="55" t="s">
        <v>46</v>
      </c>
      <c r="C386" s="56">
        <v>44914</v>
      </c>
      <c r="D386" s="56">
        <v>44915</v>
      </c>
      <c r="E386" s="56" t="s">
        <v>440</v>
      </c>
      <c r="F386" s="56" t="s">
        <v>48</v>
      </c>
    </row>
    <row r="387" spans="1:6" hidden="1" x14ac:dyDescent="0.25">
      <c r="A387" s="55">
        <v>29838</v>
      </c>
      <c r="B387" s="55" t="s">
        <v>46</v>
      </c>
      <c r="C387" s="56">
        <v>44916</v>
      </c>
      <c r="D387" s="56">
        <v>44921</v>
      </c>
      <c r="E387" s="56" t="s">
        <v>441</v>
      </c>
      <c r="F387" s="56" t="s">
        <v>48</v>
      </c>
    </row>
    <row r="388" spans="1:6" hidden="1" x14ac:dyDescent="0.25">
      <c r="A388" s="55">
        <v>29883</v>
      </c>
      <c r="B388" s="55" t="s">
        <v>46</v>
      </c>
      <c r="C388" s="56">
        <v>44917</v>
      </c>
      <c r="D388" s="56">
        <v>44922</v>
      </c>
      <c r="E388" s="56" t="s">
        <v>442</v>
      </c>
      <c r="F388" s="56" t="s">
        <v>48</v>
      </c>
    </row>
    <row r="389" spans="1:6" hidden="1" x14ac:dyDescent="0.25">
      <c r="A389" s="55">
        <v>29884</v>
      </c>
      <c r="B389" s="55" t="s">
        <v>46</v>
      </c>
      <c r="C389" s="56">
        <v>44917</v>
      </c>
      <c r="D389" s="56">
        <v>44922</v>
      </c>
      <c r="E389" s="56" t="s">
        <v>443</v>
      </c>
      <c r="F389" s="56" t="s">
        <v>48</v>
      </c>
    </row>
    <row r="390" spans="1:6" hidden="1" x14ac:dyDescent="0.25">
      <c r="A390" s="55">
        <v>29909</v>
      </c>
      <c r="B390" s="55" t="s">
        <v>46</v>
      </c>
      <c r="C390" s="56">
        <v>44920</v>
      </c>
      <c r="D390" s="56">
        <v>44922</v>
      </c>
      <c r="E390" s="56" t="s">
        <v>444</v>
      </c>
      <c r="F390" s="56" t="s">
        <v>48</v>
      </c>
    </row>
    <row r="391" spans="1:6" hidden="1" x14ac:dyDescent="0.25">
      <c r="A391" s="55">
        <v>29926</v>
      </c>
      <c r="B391" s="55" t="s">
        <v>46</v>
      </c>
      <c r="C391" s="56">
        <v>44921</v>
      </c>
      <c r="D391" s="56">
        <v>44922</v>
      </c>
      <c r="E391" s="56" t="s">
        <v>445</v>
      </c>
      <c r="F391" s="56" t="s">
        <v>48</v>
      </c>
    </row>
    <row r="392" spans="1:6" hidden="1" x14ac:dyDescent="0.25">
      <c r="A392" s="55">
        <v>29942</v>
      </c>
      <c r="B392" s="55" t="s">
        <v>46</v>
      </c>
      <c r="C392" s="56">
        <v>44922</v>
      </c>
      <c r="D392" s="56">
        <v>44924</v>
      </c>
      <c r="E392" s="56" t="s">
        <v>446</v>
      </c>
      <c r="F392" s="56" t="s">
        <v>48</v>
      </c>
    </row>
    <row r="393" spans="1:6" hidden="1" x14ac:dyDescent="0.25">
      <c r="A393" s="55">
        <v>29981</v>
      </c>
      <c r="B393" s="55" t="s">
        <v>46</v>
      </c>
      <c r="C393" s="56">
        <v>44924</v>
      </c>
      <c r="D393" s="56">
        <v>44925</v>
      </c>
      <c r="E393" s="56" t="s">
        <v>447</v>
      </c>
      <c r="F393" s="56" t="s">
        <v>48</v>
      </c>
    </row>
    <row r="394" spans="1:6" x14ac:dyDescent="0.25">
      <c r="A394" s="38"/>
      <c r="B394" s="39"/>
      <c r="C394" s="39"/>
      <c r="D394" s="39"/>
      <c r="E394" s="39"/>
      <c r="F394" s="40"/>
    </row>
  </sheetData>
  <autoFilter ref="A4:F393" xr:uid="{00000000-0001-0000-0000-000000000000}">
    <filterColumn colId="1">
      <filters>
        <filter val="ACTUACIÓN"/>
        <filter val="ATENCIÓN"/>
        <filter val="PRODUCTO"/>
      </filters>
    </filterColumn>
  </autoFilter>
  <mergeCells count="1">
    <mergeCell ref="A1:F1"/>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E41"/>
  <sheetViews>
    <sheetView showGridLines="0" workbookViewId="0">
      <selection activeCell="E28" sqref="E28"/>
    </sheetView>
  </sheetViews>
  <sheetFormatPr baseColWidth="10" defaultColWidth="11.42578125" defaultRowHeight="15" x14ac:dyDescent="0.25"/>
  <cols>
    <col min="2" max="2" width="15.7109375" customWidth="1"/>
    <col min="3" max="3" width="43.85546875" customWidth="1"/>
    <col min="4" max="4" width="60.28515625" customWidth="1"/>
    <col min="5" max="5" width="56.140625" customWidth="1"/>
  </cols>
  <sheetData>
    <row r="1" spans="2:5" ht="15.75" thickBot="1" x14ac:dyDescent="0.3"/>
    <row r="2" spans="2:5" s="12" customFormat="1" ht="15.75" thickBot="1" x14ac:dyDescent="0.3">
      <c r="B2" s="70" t="s">
        <v>33</v>
      </c>
      <c r="C2" s="71"/>
      <c r="D2" s="71"/>
      <c r="E2" s="72"/>
    </row>
    <row r="3" spans="2:5" ht="15.75" thickBot="1" x14ac:dyDescent="0.3"/>
    <row r="4" spans="2:5" ht="15.75" thickBot="1" x14ac:dyDescent="0.3">
      <c r="B4" s="28"/>
      <c r="C4" s="7" t="s">
        <v>24</v>
      </c>
      <c r="D4" s="8" t="s">
        <v>37</v>
      </c>
      <c r="E4" s="9" t="s">
        <v>32</v>
      </c>
    </row>
    <row r="5" spans="2:5" x14ac:dyDescent="0.25">
      <c r="B5" s="57" t="s">
        <v>25</v>
      </c>
      <c r="C5" s="35" t="s">
        <v>348</v>
      </c>
      <c r="D5" s="36" t="s">
        <v>17</v>
      </c>
      <c r="E5" s="37"/>
    </row>
    <row r="6" spans="2:5" ht="30" x14ac:dyDescent="0.25">
      <c r="B6" s="58" t="s">
        <v>26</v>
      </c>
      <c r="C6" s="26" t="s">
        <v>18</v>
      </c>
      <c r="D6" s="10" t="s">
        <v>18</v>
      </c>
      <c r="E6" s="11"/>
    </row>
    <row r="7" spans="2:5" ht="15" customHeight="1" x14ac:dyDescent="0.25">
      <c r="B7" s="73" t="s">
        <v>30</v>
      </c>
      <c r="C7" s="27" t="s">
        <v>15</v>
      </c>
      <c r="D7" s="2" t="s">
        <v>15</v>
      </c>
      <c r="E7" s="24"/>
    </row>
    <row r="8" spans="2:5" x14ac:dyDescent="0.25">
      <c r="B8" s="74"/>
      <c r="C8" s="27" t="s">
        <v>16</v>
      </c>
      <c r="D8" s="2" t="s">
        <v>16</v>
      </c>
      <c r="E8" s="24"/>
    </row>
    <row r="9" spans="2:5" x14ac:dyDescent="0.25">
      <c r="B9" s="74"/>
      <c r="C9" s="27" t="s">
        <v>10</v>
      </c>
      <c r="D9" s="2" t="s">
        <v>10</v>
      </c>
      <c r="E9" s="24"/>
    </row>
    <row r="10" spans="2:5" ht="91.5" customHeight="1" x14ac:dyDescent="0.25">
      <c r="B10" s="75"/>
      <c r="C10" s="27" t="s">
        <v>349</v>
      </c>
      <c r="D10" s="2" t="s">
        <v>39</v>
      </c>
      <c r="E10" s="29" t="s">
        <v>350</v>
      </c>
    </row>
    <row r="11" spans="2:5" x14ac:dyDescent="0.25">
      <c r="B11" s="59" t="s">
        <v>27</v>
      </c>
      <c r="C11" s="27" t="s">
        <v>351</v>
      </c>
      <c r="D11" s="2" t="s">
        <v>19</v>
      </c>
      <c r="E11" s="3"/>
    </row>
    <row r="12" spans="2:5" ht="30" x14ac:dyDescent="0.25">
      <c r="B12" s="58" t="s">
        <v>28</v>
      </c>
      <c r="C12" s="26" t="s">
        <v>352</v>
      </c>
      <c r="D12" s="10" t="s">
        <v>20</v>
      </c>
      <c r="E12" s="30"/>
    </row>
    <row r="13" spans="2:5" ht="30" x14ac:dyDescent="0.25">
      <c r="B13" s="59" t="s">
        <v>29</v>
      </c>
      <c r="C13" s="27" t="s">
        <v>353</v>
      </c>
      <c r="D13" s="2" t="s">
        <v>11</v>
      </c>
      <c r="E13" s="3"/>
    </row>
    <row r="14" spans="2:5" ht="15" customHeight="1" x14ac:dyDescent="0.25">
      <c r="B14" s="76" t="s">
        <v>31</v>
      </c>
      <c r="C14" s="26" t="s">
        <v>12</v>
      </c>
      <c r="D14" s="10" t="s">
        <v>12</v>
      </c>
      <c r="E14" s="25"/>
    </row>
    <row r="15" spans="2:5" x14ac:dyDescent="0.25">
      <c r="B15" s="77"/>
      <c r="C15" s="26" t="s">
        <v>354</v>
      </c>
      <c r="D15" s="10" t="s">
        <v>21</v>
      </c>
      <c r="E15" s="25"/>
    </row>
    <row r="16" spans="2:5" ht="15" customHeight="1" x14ac:dyDescent="0.25">
      <c r="B16" s="77"/>
      <c r="C16" s="26" t="s">
        <v>355</v>
      </c>
      <c r="D16" s="10" t="s">
        <v>21</v>
      </c>
      <c r="E16" s="25"/>
    </row>
    <row r="17" spans="2:5" x14ac:dyDescent="0.25">
      <c r="B17" s="77"/>
      <c r="C17" s="26" t="s">
        <v>0</v>
      </c>
      <c r="D17" s="10" t="s">
        <v>356</v>
      </c>
      <c r="E17" s="25"/>
    </row>
    <row r="18" spans="2:5" x14ac:dyDescent="0.25">
      <c r="B18" s="77"/>
      <c r="C18" s="26" t="s">
        <v>38</v>
      </c>
      <c r="D18" s="10" t="s">
        <v>38</v>
      </c>
      <c r="E18" s="25"/>
    </row>
    <row r="19" spans="2:5" ht="15.75" thickBot="1" x14ac:dyDescent="0.3">
      <c r="B19" s="78"/>
      <c r="C19" s="31" t="s">
        <v>39</v>
      </c>
      <c r="D19" s="32" t="s">
        <v>39</v>
      </c>
      <c r="E19" s="33"/>
    </row>
    <row r="23" spans="2:5" ht="21" x14ac:dyDescent="0.25">
      <c r="B23" s="67" t="s">
        <v>458</v>
      </c>
      <c r="C23" s="68"/>
      <c r="D23" s="69"/>
    </row>
    <row r="24" spans="2:5" ht="15.75" x14ac:dyDescent="0.25">
      <c r="B24" s="62" t="s">
        <v>453</v>
      </c>
      <c r="C24" s="62" t="s">
        <v>454</v>
      </c>
      <c r="D24" s="62" t="s">
        <v>32</v>
      </c>
    </row>
    <row r="25" spans="2:5" ht="78.75" x14ac:dyDescent="0.25">
      <c r="B25" s="60" t="s">
        <v>455</v>
      </c>
      <c r="C25" s="60" t="s">
        <v>456</v>
      </c>
      <c r="D25" s="61" t="s">
        <v>451</v>
      </c>
    </row>
    <row r="26" spans="2:5" ht="31.5" x14ac:dyDescent="0.25">
      <c r="B26" s="60" t="s">
        <v>455</v>
      </c>
      <c r="C26" s="60" t="s">
        <v>457</v>
      </c>
      <c r="D26" s="61" t="s">
        <v>357</v>
      </c>
    </row>
    <row r="27" spans="2:5" ht="220.5" x14ac:dyDescent="0.25">
      <c r="B27" s="60" t="s">
        <v>459</v>
      </c>
      <c r="C27" s="60" t="s">
        <v>460</v>
      </c>
      <c r="D27" s="61" t="s">
        <v>452</v>
      </c>
    </row>
    <row r="28" spans="2:5" ht="157.5" x14ac:dyDescent="0.25">
      <c r="B28" s="60" t="s">
        <v>459</v>
      </c>
      <c r="C28" s="60" t="s">
        <v>461</v>
      </c>
      <c r="D28" s="61" t="s">
        <v>467</v>
      </c>
    </row>
    <row r="29" spans="2:5" ht="94.5" x14ac:dyDescent="0.25">
      <c r="B29" s="60" t="s">
        <v>459</v>
      </c>
      <c r="C29" s="60" t="s">
        <v>461</v>
      </c>
      <c r="D29" s="61" t="s">
        <v>462</v>
      </c>
    </row>
    <row r="30" spans="2:5" ht="94.5" x14ac:dyDescent="0.25">
      <c r="B30" s="60" t="s">
        <v>459</v>
      </c>
      <c r="C30" s="60" t="s">
        <v>463</v>
      </c>
      <c r="D30" s="61" t="s">
        <v>358</v>
      </c>
    </row>
    <row r="31" spans="2:5" ht="110.25" x14ac:dyDescent="0.25">
      <c r="B31" s="60" t="s">
        <v>465</v>
      </c>
      <c r="C31" s="60" t="s">
        <v>466</v>
      </c>
      <c r="D31" s="61" t="s">
        <v>464</v>
      </c>
    </row>
    <row r="32" spans="2:5" ht="21" x14ac:dyDescent="0.25">
      <c r="D32" s="63"/>
    </row>
    <row r="39" spans="2:4" ht="16.5" x14ac:dyDescent="0.3">
      <c r="B39" s="34"/>
      <c r="C39" s="34"/>
      <c r="D39" s="34"/>
    </row>
    <row r="40" spans="2:4" ht="16.5" x14ac:dyDescent="0.3">
      <c r="B40" s="34"/>
      <c r="C40" s="34"/>
      <c r="D40" s="34"/>
    </row>
    <row r="41" spans="2:4" ht="27.75" customHeight="1" x14ac:dyDescent="0.3">
      <c r="B41" s="34"/>
      <c r="C41" s="34"/>
      <c r="D41" s="34"/>
    </row>
  </sheetData>
  <mergeCells count="4">
    <mergeCell ref="B23:D23"/>
    <mergeCell ref="B2:E2"/>
    <mergeCell ref="B7:B10"/>
    <mergeCell ref="B14:B19"/>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Romina Ibaceta</cp:lastModifiedBy>
  <dcterms:created xsi:type="dcterms:W3CDTF">2020-07-10T15:23:30Z</dcterms:created>
  <dcterms:modified xsi:type="dcterms:W3CDTF">2023-01-04T21:50:22Z</dcterms:modified>
</cp:coreProperties>
</file>