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ernandez\Desktop\"/>
    </mc:Choice>
  </mc:AlternateContent>
  <xr:revisionPtr revIDLastSave="0" documentId="8_{40C83BA0-63ED-4BB3-988A-CDD160F01B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V" sheetId="1" r:id="rId1"/>
    <sheet name="Tabla de Homologación" sheetId="7" r:id="rId2"/>
    <sheet name="Informe de Seguimiento" sheetId="3" r:id="rId3"/>
  </sheets>
  <definedNames>
    <definedName name="_xlnm._FilterDatabase" localSheetId="0" hidden="1">MV!$A$1:$H$305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</calcChain>
</file>

<file path=xl/sharedStrings.xml><?xml version="1.0" encoding="utf-8"?>
<sst xmlns="http://schemas.openxmlformats.org/spreadsheetml/2006/main" count="1947" uniqueCount="683">
  <si>
    <t>Clave</t>
  </si>
  <si>
    <t>Resumen</t>
  </si>
  <si>
    <t>Estado</t>
  </si>
  <si>
    <t>Creada</t>
  </si>
  <si>
    <t>Resuelta</t>
  </si>
  <si>
    <t>Tipo Solicitud OIRS</t>
  </si>
  <si>
    <t>Derivación del ticket</t>
  </si>
  <si>
    <t>SEA-14183</t>
  </si>
  <si>
    <t>Chancheras de agrosuper en los gomeros rengo</t>
  </si>
  <si>
    <t>Cerrado</t>
  </si>
  <si>
    <t>Reclamo</t>
  </si>
  <si>
    <t>Derivación Externa</t>
  </si>
  <si>
    <t>SEA-14119</t>
  </si>
  <si>
    <t>Proyecto 6 oriente</t>
  </si>
  <si>
    <t>En progreso</t>
  </si>
  <si>
    <t>SEA-14026</t>
  </si>
  <si>
    <t xml:space="preserve">INFORMACION DISPONIBLE EN EL SEIA </t>
  </si>
  <si>
    <t>SEA</t>
  </si>
  <si>
    <t>SEA-14020</t>
  </si>
  <si>
    <t>No hay acceso a la pagina web para  bajar  documentos de EIA aprobados</t>
  </si>
  <si>
    <t>SEA-13889</t>
  </si>
  <si>
    <t>Problema curso areas de influencia en el SEIA Abril</t>
  </si>
  <si>
    <t>SEA-13608</t>
  </si>
  <si>
    <t>No se puede visualizar RCA N°131/2006</t>
  </si>
  <si>
    <t>SEA-13543</t>
  </si>
  <si>
    <t>Pagina sea no adjunta documentos en proceso de Participación Ciudadana (PAC) del Estudio de Impacto Ambiental (EIA) del proyecto "Sistema de Transmisión S/E Tineo - S/E Nueva Ancud"</t>
  </si>
  <si>
    <t>SEA-13499</t>
  </si>
  <si>
    <t>No se pueden visualizar los proyecto de la Comuna de Taltal</t>
  </si>
  <si>
    <t>SEA-13315</t>
  </si>
  <si>
    <t>SITIO DEL SEIA NO FUNCIONA CORRECTAMENTE Y DEBO CARGAR DOCUMENTACIÓN</t>
  </si>
  <si>
    <t>SEA-13254</t>
  </si>
  <si>
    <t>Reclamo Sistema online SEA</t>
  </si>
  <si>
    <t>SEA-13253</t>
  </si>
  <si>
    <t>Reclamos Sistema Online SEA</t>
  </si>
  <si>
    <t>SEA-13252</t>
  </si>
  <si>
    <t>Reclamo PAC "Sistema de Transmisión S/E Tineo - S/E Nueva Ancud"</t>
  </si>
  <si>
    <t>SEA-13251</t>
  </si>
  <si>
    <t>SEA-13250</t>
  </si>
  <si>
    <t>Reclamo Sitema SEIA</t>
  </si>
  <si>
    <t>SEA-13249</t>
  </si>
  <si>
    <t>falla de sistema y solicitud aplazamiento PAC "SISTEMA DE TRANSMISIÓN S/E TINEO - S/E NUEVA ANCUD"</t>
  </si>
  <si>
    <t>SEA-13053</t>
  </si>
  <si>
    <t>Vertimiento de Aguas Servidas en quebrada de Lo Barnechea</t>
  </si>
  <si>
    <t>SEA-12895</t>
  </si>
  <si>
    <t>SEA BIO BIO NO FISCALIZA A EMPRESA ARIDOS EL PELLIN DE PENCO QUE OPERA SIN PATENTE</t>
  </si>
  <si>
    <t>SEA-12517</t>
  </si>
  <si>
    <t>PROCESO PARTICIPACION CIUDADANA EIA COPIAPORT-E</t>
  </si>
  <si>
    <t>SEA-12457</t>
  </si>
  <si>
    <t>no me llega el codigo de verificacion al correo y no pude presentar observaciones en PAC Ruta G-21</t>
  </si>
  <si>
    <t>SEA-12375</t>
  </si>
  <si>
    <t xml:space="preserve"> PAC a personas juridicas</t>
  </si>
  <si>
    <t>SEA-12149</t>
  </si>
  <si>
    <t>problemas con la pagina</t>
  </si>
  <si>
    <t>SEA-12117</t>
  </si>
  <si>
    <t>NUEVAMENTE NO PUEDO GUARDAR MIS OBSERVACIONES</t>
  </si>
  <si>
    <t>SEA-12095</t>
  </si>
  <si>
    <t>Sobre  proyecto "Optimización Operacional Planta Catemu" e imposibilidad de entrar al SEA!!</t>
  </si>
  <si>
    <t>SEA-12018</t>
  </si>
  <si>
    <t>NO PUEDO SUBIR UN PRONUNCIAMIENTO PORQUE NO SE GUARDAN LAS OBERVACIONES</t>
  </si>
  <si>
    <t>SEA-12011</t>
  </si>
  <si>
    <t>Consulta de pertinencia 2020-6215, "Proyecto Jaqueline Julia"</t>
  </si>
  <si>
    <t>SEA-11879</t>
  </si>
  <si>
    <t>Solicito apoyo en ingreso de denuncia. No pude completar el procedimiento</t>
  </si>
  <si>
    <t>SEA-11874</t>
  </si>
  <si>
    <t xml:space="preserve">Reclamo estampado de prórroga de temporaria </t>
  </si>
  <si>
    <t>SEA-11601</t>
  </si>
  <si>
    <t>Humedal Yobilo/ Calabozo, en coronel</t>
  </si>
  <si>
    <t>SEA-11424</t>
  </si>
  <si>
    <t>no puedo ir a firmar</t>
  </si>
  <si>
    <t>SEA-11369</t>
  </si>
  <si>
    <t>Participación  ciudadana</t>
  </si>
  <si>
    <t>SEA-11236</t>
  </si>
  <si>
    <t xml:space="preserve">Llevo dias que un tal Gonzalo me resònda y me pueda orientar para poder solucionar un problema de su portal electronico y no llama ni se comunica </t>
  </si>
  <si>
    <t>SEA-11190</t>
  </si>
  <si>
    <t>Necesito DEVOLVER Oficio Pronunciamiento</t>
  </si>
  <si>
    <t>SEA-11152</t>
  </si>
  <si>
    <t>Irregularidad en el expediente del proyecto que se indica</t>
  </si>
  <si>
    <t>SEA-11123</t>
  </si>
  <si>
    <t>Mucho ruido por construcción en cuarentena</t>
  </si>
  <si>
    <t>SEA-11078</t>
  </si>
  <si>
    <t>Problemas página SEA para ingresar observación ciudadana</t>
  </si>
  <si>
    <t>SEA-11067</t>
  </si>
  <si>
    <t>Información</t>
  </si>
  <si>
    <t>SEA-10966</t>
  </si>
  <si>
    <t>Pésimo servicio</t>
  </si>
  <si>
    <t>SEA-10885</t>
  </si>
  <si>
    <t>No se puede ingresar a realizar observaciones</t>
  </si>
  <si>
    <t>SEA-10871</t>
  </si>
  <si>
    <t xml:space="preserve">Página caída </t>
  </si>
  <si>
    <t>SEA-10854</t>
  </si>
  <si>
    <t>problema de crianza de animales en domicilio</t>
  </si>
  <si>
    <t>SEA-10852</t>
  </si>
  <si>
    <t>PREOCUPACIÓN</t>
  </si>
  <si>
    <t>SEA-10577</t>
  </si>
  <si>
    <t>Expediente Construcción y Operación de Relleno RSD Puntra</t>
  </si>
  <si>
    <t>SEA-10558</t>
  </si>
  <si>
    <t>Retraso en la publicación de observaciones en Autopista Américo Vespucio Oriente II</t>
  </si>
  <si>
    <t>SEA-10543</t>
  </si>
  <si>
    <t>Expediente de Construcción y Operación de Relleno Sanitario de RSD Puntra en el SEIA</t>
  </si>
  <si>
    <t>SEA-10299</t>
  </si>
  <si>
    <t>RIESGS POR MAL USO DE PILETA EN PARQUE JAPONES ANTOFAGASTA</t>
  </si>
  <si>
    <t>SEA-10249</t>
  </si>
  <si>
    <t>LA PLATAFORMA NO RECONOCE FIRMA DE EVALUCIÓN AMBIENTAL</t>
  </si>
  <si>
    <t>SEA-9892</t>
  </si>
  <si>
    <t>Reclamo en relación a ID SEA-8922</t>
  </si>
  <si>
    <t>SEA-9418</t>
  </si>
  <si>
    <t>Control de ruido</t>
  </si>
  <si>
    <t>SEA-9018</t>
  </si>
  <si>
    <t>Proyecto iniciado sin evaluación impacto ambiental, inicia obras</t>
  </si>
  <si>
    <t>SEA-8992</t>
  </si>
  <si>
    <t xml:space="preserve">Proyecto Línea de transmisión Lo Aguirre - Alto Melipilla y Alto Melipilla Rapel RCA 1542 </t>
  </si>
  <si>
    <t>SEA-8988</t>
  </si>
  <si>
    <t>molestia de un cordero en patio</t>
  </si>
  <si>
    <t>SEA-8540</t>
  </si>
  <si>
    <t>Molestia por animales en un patio chico</t>
  </si>
  <si>
    <t>SEA-8532</t>
  </si>
  <si>
    <t>Estafa con antecedentes subidos a plataforma</t>
  </si>
  <si>
    <t>SEA-8451</t>
  </si>
  <si>
    <t>Reclamo demora en Observación Ciudadana</t>
  </si>
  <si>
    <t>SEA-8384</t>
  </si>
  <si>
    <t>Imposibilidad de ingresar mis observaciones al SEIA por el proyecto de la línea 7 del Metro</t>
  </si>
  <si>
    <t>SEA-8383</t>
  </si>
  <si>
    <t>Imposibilidad de ingresar mis observaciones al SEIA por el proyecto Línea 7 del Metro por defecto de la plataforma</t>
  </si>
  <si>
    <t>SEA-8382</t>
  </si>
  <si>
    <t>Necesito ingresar mis observaciones al SEA por el proyecto de la línea 7 del Metro</t>
  </si>
  <si>
    <t>SEA-8109</t>
  </si>
  <si>
    <t>Faltan a mis derechos como paciente</t>
  </si>
  <si>
    <t>SEA-8080</t>
  </si>
  <si>
    <t>Denunciar matanza de gaviotines</t>
  </si>
  <si>
    <t>SEA-7893</t>
  </si>
  <si>
    <t>sobre extraccion aridos ruta 1</t>
  </si>
  <si>
    <t>SEA-7891</t>
  </si>
  <si>
    <t xml:space="preserve">Sobre explotación de extración </t>
  </si>
  <si>
    <t>SEA-7818</t>
  </si>
  <si>
    <t>Reclamo nido de gaviotin y gran cantidad de tierra removida</t>
  </si>
  <si>
    <t>SEA-7788</t>
  </si>
  <si>
    <t>empresa extrae material sin permiso de manera desmedida ruta 1, km 92, Antofagasta</t>
  </si>
  <si>
    <t>SEA-7651</t>
  </si>
  <si>
    <t>Reclamo ante respuesta emitida desde su entidad, referido a Condominio Las Uvas y el Viento de Fecha 20 de Octubre de 2020. (ID OIRS-7141 8 de Octubre de 2020)</t>
  </si>
  <si>
    <t>SEA-7372</t>
  </si>
  <si>
    <t>Hola</t>
  </si>
  <si>
    <t>SEA-7354</t>
  </si>
  <si>
    <t>Vecina ha instalado gallinero en barrio Santa Elena</t>
  </si>
  <si>
    <t>SEA-7309</t>
  </si>
  <si>
    <t>Reclamo polucion , ruidos molestos y seguridad de los vecinos</t>
  </si>
  <si>
    <t>SEA-6795</t>
  </si>
  <si>
    <t>INTERVENCION MONUMENTO NACIONAL ENTREGANDO INFORMACION FALSA</t>
  </si>
  <si>
    <t>SEA-6729</t>
  </si>
  <si>
    <t xml:space="preserve">Buenos días,mi reclamo es que llevamos 26 meses de espera por el Sml de independencia ( Santiago)por resultado de muerte de mi hermano Raúl arellano bustamante,el resultado del examen toxicológico, </t>
  </si>
  <si>
    <t>SEA-6679</t>
  </si>
  <si>
    <t>Curso Participación ciudadana</t>
  </si>
  <si>
    <t>SEA-6255</t>
  </si>
  <si>
    <t>Constato que no hay una oficina de partes electrónica donde se puedan ingresar documentos dirigidos al Director Nacional del Servicio</t>
  </si>
  <si>
    <t>SEA-6174</t>
  </si>
  <si>
    <t>Invalidación de la Resolución Exenta N°983/2019 de la Dirección Ejecutiva del SEA</t>
  </si>
  <si>
    <t>SEA-6076</t>
  </si>
  <si>
    <t>Impacto Ambiental Barrio Ingles Temuco</t>
  </si>
  <si>
    <t>SEA-5972</t>
  </si>
  <si>
    <t xml:space="preserve"> Al lado de mí hogar instalaron una fabrica de productos plásticos(trabajan con goma EVA) los cuales han provocado olores de quimicos no muy gratos y por sobre todo con la preocupación que sean letales a la saludo de mi familia(tengo dos hijos menores) )</t>
  </si>
  <si>
    <t>SEA-5765</t>
  </si>
  <si>
    <t>Plataforma SEA Capacita</t>
  </si>
  <si>
    <t>SEA-5519</t>
  </si>
  <si>
    <t xml:space="preserve">Aridos San Vicente </t>
  </si>
  <si>
    <t>SEA-5431</t>
  </si>
  <si>
    <t>Aprobación de la biorremediación en el paño de las Salinas</t>
  </si>
  <si>
    <t>SEA-5380</t>
  </si>
  <si>
    <t xml:space="preserve">Supervisión construcción proyecto " Conduccion de aguas Los Aromos-Concón diámetro 48", a solicitud de Esval y MOP en el estero Limache, sector La Victoria,  comuna de Limache. </t>
  </si>
  <si>
    <t>SEA-5306</t>
  </si>
  <si>
    <t xml:space="preserve"> reclamo a parque eolico malleco  </t>
  </si>
  <si>
    <t>SEA-5197</t>
  </si>
  <si>
    <t>transporte de lixiviados desde vertedero Puntra El Roble a planta Essal no autorizada</t>
  </si>
  <si>
    <t>SEA-5079</t>
  </si>
  <si>
    <t>Movimiento de tierras con maquinaria pesada en zona con antecedente patrimonial</t>
  </si>
  <si>
    <t>SEA-5039</t>
  </si>
  <si>
    <t>SOLICITUD A PARTICIPACIÓN DE REUNIÓN VÍA ON LINE PARA EL PROYECTO VALORIZACIÓN Y RECICLAJE PARA DE LA EMPRESA SPA SECTOR TAMBILLOS</t>
  </si>
  <si>
    <t>SEA-5031</t>
  </si>
  <si>
    <t>Problema de estampado provisorio electrónico</t>
  </si>
  <si>
    <t>SEA-4987</t>
  </si>
  <si>
    <t>Participación Ciudadana</t>
  </si>
  <si>
    <t>SEA-4986</t>
  </si>
  <si>
    <t>Solicito Invitacion a Reunion Via Online del Proyecto valorización  y reciclaje de la empresa SPA, Sector Tambillos, Coquimbo..</t>
  </si>
  <si>
    <t>SEA-4980</t>
  </si>
  <si>
    <t xml:space="preserve">Falta a la ley </t>
  </si>
  <si>
    <t>SEA-4941</t>
  </si>
  <si>
    <t>SEA-4895</t>
  </si>
  <si>
    <t>Falta de participación de vecinos en Proyecto Inmobiliario Loteo Manzana H</t>
  </si>
  <si>
    <t>SEA-4693</t>
  </si>
  <si>
    <t>Reclamo por exclusión de taller público organizado por el SEA Araucanía</t>
  </si>
  <si>
    <t>SEA-4692</t>
  </si>
  <si>
    <t>Taller Proceso de Consulta a Pueblos Indígenas en el SEIA</t>
  </si>
  <si>
    <t>SEA-4653</t>
  </si>
  <si>
    <t>No pude participar en curso online a pesar de haberme inscrito con anticipación</t>
  </si>
  <si>
    <t>SEA-4545</t>
  </si>
  <si>
    <t xml:space="preserve">Reclamo a parque eolico san andres collipulli novena region </t>
  </si>
  <si>
    <t>SEA-4477</t>
  </si>
  <si>
    <t>Solicitud de apertura proceso participación ciudadana</t>
  </si>
  <si>
    <t>SEA-4277</t>
  </si>
  <si>
    <t>Malos olores Lomas de lo Aguirre</t>
  </si>
  <si>
    <t>SEA-4207</t>
  </si>
  <si>
    <t>Reclamo por utilización de mi nombre en DIA</t>
  </si>
  <si>
    <t>SEA-4198</t>
  </si>
  <si>
    <t>Ruidos y vibraciones molestas</t>
  </si>
  <si>
    <t>SEA-4095</t>
  </si>
  <si>
    <t>RELLENO CORTA ILEGAL ARBOLES NATIVOS, SIN PLAN DE MANEJO DE CONAF</t>
  </si>
  <si>
    <t>SEA-3997</t>
  </si>
  <si>
    <t>Estado evaluación CP PERTI-2019-3014</t>
  </si>
  <si>
    <t>SEA-3847</t>
  </si>
  <si>
    <t>reclamo por que EPSArealizo movimiento de terreno en el sector de influencia del EIA presentado por ellos dañando con esto los anfibios y reptiles que habitan en dicho sector</t>
  </si>
  <si>
    <t>SEA-3800</t>
  </si>
  <si>
    <t>SEA-3771</t>
  </si>
  <si>
    <t xml:space="preserve">Llevo más de un año esperando una respuesta por una renuncia hacia el proyecto Torres del vaticano en curico </t>
  </si>
  <si>
    <t>SEA-3763</t>
  </si>
  <si>
    <t xml:space="preserve"> Falta de medidas Supermercado OHiggins Castro</t>
  </si>
  <si>
    <t>SEA-3676</t>
  </si>
  <si>
    <t>Proyecto AESGENER CERRO PIEDRA</t>
  </si>
  <si>
    <t>SEA-3394</t>
  </si>
  <si>
    <t>Eliminación Mensaje de Proyecto en PROCESO</t>
  </si>
  <si>
    <t>SEA-2955</t>
  </si>
  <si>
    <t>Licencia</t>
  </si>
  <si>
    <t>SEA-2954</t>
  </si>
  <si>
    <t>SEA-2524</t>
  </si>
  <si>
    <t xml:space="preserve">Violación del artículo 51 de la ordenanza de medios ambientales y sanitarios </t>
  </si>
  <si>
    <t>SEA-2383</t>
  </si>
  <si>
    <t>SEA-2266</t>
  </si>
  <si>
    <t>SEA-2114</t>
  </si>
  <si>
    <t>Comercialización de Aridos sin la competente DIA</t>
  </si>
  <si>
    <t>SEA-1977</t>
  </si>
  <si>
    <t>Chimenea con leña mojada todas nosotras enfermas</t>
  </si>
  <si>
    <t>SEA-1830</t>
  </si>
  <si>
    <t>Consulta</t>
  </si>
  <si>
    <t>SEA-1827</t>
  </si>
  <si>
    <t>SEA-1703</t>
  </si>
  <si>
    <t xml:space="preserve">Denuncia a empresa Industrial AGRIFOR Limitada </t>
  </si>
  <si>
    <t>SEA-1643</t>
  </si>
  <si>
    <t>Publicación de datos personales no autorizados</t>
  </si>
  <si>
    <t>SEA-1507</t>
  </si>
  <si>
    <t>Proyecto Linea de transmision 1X220 KV Rarinco Los Varones ubicado en Los Ángeles cuyo titular es la Empresa Energía Renovable Verano Tres Spa.</t>
  </si>
  <si>
    <t>SEA-1015</t>
  </si>
  <si>
    <t>DENUNCIA  EMPRESA ELETRANS SA RUT 76306442-5</t>
  </si>
  <si>
    <t>Total</t>
  </si>
  <si>
    <t>Informe de Seguimiento</t>
  </si>
  <si>
    <t xml:space="preserve">Mes </t>
  </si>
  <si>
    <t>% de Reclamos respondidos al año t</t>
  </si>
  <si>
    <t>Año 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</si>
  <si>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</si>
  <si>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</si>
  <si>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</si>
  <si>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</si>
  <si>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</si>
  <si>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</si>
  <si>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</si>
  <si>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</si>
  <si>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</si>
  <si>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</si>
  <si>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</si>
  <si>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</si>
  <si>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Reclamos Respondidos</t>
  </si>
  <si>
    <t xml:space="preserve">Total Reclamos recibidos </t>
  </si>
  <si>
    <t>Tabla de Homologación</t>
  </si>
  <si>
    <t>Nombre original</t>
  </si>
  <si>
    <t>Columna A</t>
  </si>
  <si>
    <t>Columna B</t>
  </si>
  <si>
    <t>Columna C</t>
  </si>
  <si>
    <t>Estado del reclamo</t>
  </si>
  <si>
    <t>Subcategorías        columna C</t>
  </si>
  <si>
    <t>Nuevo</t>
  </si>
  <si>
    <t>Ingresado</t>
  </si>
  <si>
    <t>En análisis</t>
  </si>
  <si>
    <t>Respondido</t>
  </si>
  <si>
    <t>Columna D</t>
  </si>
  <si>
    <t>Fecha de ingreso</t>
  </si>
  <si>
    <t>Columna E</t>
  </si>
  <si>
    <t>Fecha de respuesta</t>
  </si>
  <si>
    <t>Columna F</t>
  </si>
  <si>
    <t>Columna G</t>
  </si>
  <si>
    <t>Columna H</t>
  </si>
  <si>
    <t>ID de Respuesta</t>
  </si>
  <si>
    <t>SEA-14749</t>
  </si>
  <si>
    <t xml:space="preserve">contaminacion Rio </t>
  </si>
  <si>
    <t>SEA-14746</t>
  </si>
  <si>
    <t>Contaminación río pichicoreo</t>
  </si>
  <si>
    <t>SEA-14729</t>
  </si>
  <si>
    <t>reclamo por DÍA Optimización y Independencia Operacional Planta Desaladora Ventana</t>
  </si>
  <si>
    <t>SEA-14514</t>
  </si>
  <si>
    <t xml:space="preserve">San bernardo y el bosque Zona de sacrificio </t>
  </si>
  <si>
    <t>SEA-14448</t>
  </si>
  <si>
    <t>emanaciones de un gas extraño en donde vivo</t>
  </si>
  <si>
    <t>SEA-14402</t>
  </si>
  <si>
    <t>Permiso desplazamiento</t>
  </si>
  <si>
    <t>SEA-15939</t>
  </si>
  <si>
    <t>SEA-15705</t>
  </si>
  <si>
    <t>Solicitud de Participación ciudadana</t>
  </si>
  <si>
    <t>SEA-15645</t>
  </si>
  <si>
    <t>Reclamo Proyecto Llanos Blancos Coquimbo</t>
  </si>
  <si>
    <t>SEA-15503</t>
  </si>
  <si>
    <t xml:space="preserve">no incluir en la participación ciudadana en la modificación de DIA EIA,  pertinencias edificación bodega para el  minerales  y mineras que hacen uso del puerto concesionado TPC no son evaluado por la etapa de transporte.   </t>
  </si>
  <si>
    <t>SEA-15390</t>
  </si>
  <si>
    <t>Mal olor desde el 14 de mayo sector el paico....por momentos muy insoportable</t>
  </si>
  <si>
    <t>SEA-15117</t>
  </si>
  <si>
    <t>Contaminación Ambiental por uso de pellet .</t>
  </si>
  <si>
    <t>SEA-17023</t>
  </si>
  <si>
    <t>Estado solicitud cambio de titularidad de RCA.</t>
  </si>
  <si>
    <t>SEA-16892</t>
  </si>
  <si>
    <t>SEA-16743</t>
  </si>
  <si>
    <t>SEA-16693</t>
  </si>
  <si>
    <t>Desacuerdo en construccion de parque fotovoltaico san isidro, en la localidad de San Pedro, Quillota</t>
  </si>
  <si>
    <t>SEA-16692</t>
  </si>
  <si>
    <t>SEA-16691</t>
  </si>
  <si>
    <t>SEA-16690</t>
  </si>
  <si>
    <t>SEA-16689</t>
  </si>
  <si>
    <t>SEA-16688</t>
  </si>
  <si>
    <t>SEA-16687</t>
  </si>
  <si>
    <t>SEA-16686</t>
  </si>
  <si>
    <t>SEA-16685</t>
  </si>
  <si>
    <t>SEA-16684</t>
  </si>
  <si>
    <t>Desacuerdo en construccion de parque fotovoltaico san isidro</t>
  </si>
  <si>
    <t>SEA-16683</t>
  </si>
  <si>
    <t>SEA-16682</t>
  </si>
  <si>
    <t>SEA-16681</t>
  </si>
  <si>
    <t>SEA-16680</t>
  </si>
  <si>
    <t>SEA-16679</t>
  </si>
  <si>
    <t>SEA-16678</t>
  </si>
  <si>
    <t>SEA-16677</t>
  </si>
  <si>
    <t>SEA-16676</t>
  </si>
  <si>
    <t>SEA-16675</t>
  </si>
  <si>
    <t>SEA-16674</t>
  </si>
  <si>
    <t>SEA-16673</t>
  </si>
  <si>
    <t>SEA-16672</t>
  </si>
  <si>
    <t>SEA-16639</t>
  </si>
  <si>
    <t>Devolucion de copago empresas amesti</t>
  </si>
  <si>
    <t>SEA-16455</t>
  </si>
  <si>
    <t>Seguimos esperando la participación ciudadana</t>
  </si>
  <si>
    <t>SEA-16445</t>
  </si>
  <si>
    <t>Planta energía fotovoltaica Quillota San Pedro</t>
  </si>
  <si>
    <t>SEA-16433</t>
  </si>
  <si>
    <t>resultado de alcoholemial</t>
  </si>
  <si>
    <t>SEA-16398</t>
  </si>
  <si>
    <t xml:space="preserve">Proyecto vilumanque </t>
  </si>
  <si>
    <t>SEA-16396</t>
  </si>
  <si>
    <t>Primer Tribunal Ambiental acoge reclamación de ONG Atacama Limpia</t>
  </si>
  <si>
    <t>SEA-16385</t>
  </si>
  <si>
    <t>manifestar mi negativa a la construcción de parque fotovoltaico San Isidro, en la localidad de San Pedro en Quillota, Quinta region.</t>
  </si>
  <si>
    <t>SEA-16313</t>
  </si>
  <si>
    <t>Vecino delindante</t>
  </si>
  <si>
    <t>SEA-16234</t>
  </si>
  <si>
    <t>FIRMA EN EL E - SEIA DE PROYECTOS</t>
  </si>
  <si>
    <t>SEA-16210</t>
  </si>
  <si>
    <t>Trato de firmar un documento y me pide actualizar mi clave una y otra vez</t>
  </si>
  <si>
    <t>SEA-16208</t>
  </si>
  <si>
    <t>Dificultades e irregularidades en prueba técnica para el cargo de evaluador ambiental RM</t>
  </si>
  <si>
    <t>SEA-16160</t>
  </si>
  <si>
    <t>RESPUESTA OFICIO MMA</t>
  </si>
  <si>
    <t>Observaciones</t>
  </si>
  <si>
    <t>Producto</t>
  </si>
  <si>
    <t>Código único de identificación (ID) del reclamo</t>
  </si>
  <si>
    <t>No corresponde</t>
  </si>
  <si>
    <t>N° de Oficio o identificación del documento en que se contiene la respuesta</t>
  </si>
  <si>
    <t>Subcategorías columna G</t>
  </si>
  <si>
    <t>Se realiza derivación a otra entidad, ya que no es competencia del Servicio de Evaluación Ambiental.</t>
  </si>
  <si>
    <t>SEA-17067</t>
  </si>
  <si>
    <t>Donde puedo reclamar por mala calidad de los recambios que postule de una combustion lenta</t>
  </si>
  <si>
    <t>SEA-17303</t>
  </si>
  <si>
    <t>Cierre inscripción de cursos plataforma SEA Capacita</t>
  </si>
  <si>
    <t>SEA-17520</t>
  </si>
  <si>
    <t xml:space="preserve">Participación ciudadana en las coevas </t>
  </si>
  <si>
    <t>SEA-17607</t>
  </si>
  <si>
    <t>Aplicación SEA Movil no disponible para iOS</t>
  </si>
  <si>
    <t>SEA-17672</t>
  </si>
  <si>
    <t>VIOLACION A LA LEY DE TRANSPARENCIA</t>
  </si>
  <si>
    <t>SEA-17873</t>
  </si>
  <si>
    <t xml:space="preserve">Proyecto Puente Industrial </t>
  </si>
  <si>
    <t>SEA-18251</t>
  </si>
  <si>
    <t>Central Rucalhue en el río Biobío</t>
  </si>
  <si>
    <t>SEA-17852</t>
  </si>
  <si>
    <t>Error en ingreso de remitente de información ROL /2021</t>
  </si>
  <si>
    <t>Actuaciones, atenciones o productos (bien y/o servicio) que aplica</t>
  </si>
  <si>
    <t>SEA-19193</t>
  </si>
  <si>
    <t xml:space="preserve">cursos online </t>
  </si>
  <si>
    <t>SEA-18952</t>
  </si>
  <si>
    <t>evaluación de proyecto</t>
  </si>
  <si>
    <t>SEA-18848</t>
  </si>
  <si>
    <t>Inclusión Proyecto Collahuasi</t>
  </si>
  <si>
    <t>SEA-18836</t>
  </si>
  <si>
    <t>Informe emitido por esta entidad con datos falseados</t>
  </si>
  <si>
    <t>SEA-18807</t>
  </si>
  <si>
    <t>Proyecto Dominga</t>
  </si>
  <si>
    <t>SEA-18805</t>
  </si>
  <si>
    <t>SEA-18777</t>
  </si>
  <si>
    <t>No se visualiza proyecto en la página del SEIA</t>
  </si>
  <si>
    <t>SEA-18710</t>
  </si>
  <si>
    <t>Imposibilidad de Ingresar para efectuar Consulta de Pertinencia</t>
  </si>
  <si>
    <t>SEA-18696</t>
  </si>
  <si>
    <t>SEA-18607</t>
  </si>
  <si>
    <t>Invalidación de la RCA N°765/2019 de la COEVA Metropolitana</t>
  </si>
  <si>
    <t>SEA-18482</t>
  </si>
  <si>
    <t>Problemas con la firma electrónica avanzada del Jefe d Servicio</t>
  </si>
  <si>
    <t>SEA-18417</t>
  </si>
  <si>
    <t>Preocupación Bahía de Papudo</t>
  </si>
  <si>
    <t>SEA-20648</t>
  </si>
  <si>
    <t>NOTIFICACIÓN PRONUNCIAMIENTO ADENDA  EDIFICIO ALTO SANTORINI</t>
  </si>
  <si>
    <t>SEA-20406</t>
  </si>
  <si>
    <t>Observación ciudadana AVO II que no ha sido publicada aún</t>
  </si>
  <si>
    <t>SEA-20388</t>
  </si>
  <si>
    <t xml:space="preserve">Ingres de consulta de pertinencia </t>
  </si>
  <si>
    <t>SEA-20076</t>
  </si>
  <si>
    <t>Proyecto Planta de Revisión Técnica Vehicular Algoritmos Comuna de Concepción, Región del Biobío.</t>
  </si>
  <si>
    <t>SEA-19980</t>
  </si>
  <si>
    <t>PERTI-2020-15897</t>
  </si>
  <si>
    <t>SEA-19965</t>
  </si>
  <si>
    <t>reclamo y denuncia.</t>
  </si>
  <si>
    <t>SEA-19829</t>
  </si>
  <si>
    <t>Hora Presencial terapia ocupacional</t>
  </si>
  <si>
    <t>SEA-19780</t>
  </si>
  <si>
    <t>Vibraciones producidas por el tráfico</t>
  </si>
  <si>
    <t>SEA-19643</t>
  </si>
  <si>
    <t>Antecedentes Faltantes en Proceso DIA</t>
  </si>
  <si>
    <t>SEA-21888</t>
  </si>
  <si>
    <t>Me opongo a los edificios en altura</t>
  </si>
  <si>
    <t>SEA-21784</t>
  </si>
  <si>
    <t>Línea 7</t>
  </si>
  <si>
    <t>SEA-21613</t>
  </si>
  <si>
    <t>Reclamo no resuelto</t>
  </si>
  <si>
    <t>SEA-21561</t>
  </si>
  <si>
    <t xml:space="preserve"> reclamo </t>
  </si>
  <si>
    <t>SEA-21533</t>
  </si>
  <si>
    <t>Reclamo por infracción al inciso 5° del artículo 59 de la Ley N°19.880</t>
  </si>
  <si>
    <t>SEA-21525</t>
  </si>
  <si>
    <t>Extracción de rocas en zona de protección ecologica</t>
  </si>
  <si>
    <t>SEA-21494</t>
  </si>
  <si>
    <t>Consulta de Pertinencia 2020-10396</t>
  </si>
  <si>
    <t>SEA-21493</t>
  </si>
  <si>
    <t xml:space="preserve">Observación ciudadana no aparece en la página </t>
  </si>
  <si>
    <t>SEA-21471</t>
  </si>
  <si>
    <t>falta de probidad y ocultamiento de información</t>
  </si>
  <si>
    <t>SEA-21392</t>
  </si>
  <si>
    <t>Cambio Representatividad Legal Proyecto</t>
  </si>
  <si>
    <t>SEA-21338</t>
  </si>
  <si>
    <t>Solicitud caducidad de la RCA actual 347/2015, mejora de RCA 348/2006 Mejoramiento del Sistema de Tratamiento de Purines, RCA  Plantel Rucapequén,</t>
  </si>
  <si>
    <t>SEA-21290</t>
  </si>
  <si>
    <t xml:space="preserve">Aún sin respuesta de consulta de pertinencia 2021-15385 " Proyecto casa Harvey Broster" </t>
  </si>
  <si>
    <t>SEA-21199</t>
  </si>
  <si>
    <t>PROBLEMAS PAGINA SEA</t>
  </si>
  <si>
    <t>SEA-21062</t>
  </si>
  <si>
    <t xml:space="preserve">Reclamo </t>
  </si>
  <si>
    <t>SEA-20850</t>
  </si>
  <si>
    <t xml:space="preserve">Inscripción curso del mes de octubre "Descripción de Proyectos en el SEIA" </t>
  </si>
  <si>
    <t>SEA-23200</t>
  </si>
  <si>
    <t>Plataforma no permite actualizar contraseña ni firma de documentos</t>
  </si>
  <si>
    <t>SEA-23023</t>
  </si>
  <si>
    <t>RECLAMO</t>
  </si>
  <si>
    <t>SEA-23013</t>
  </si>
  <si>
    <t>NO ES POSIBLE INGRESAR CONSULTA SEIA</t>
  </si>
  <si>
    <t>SEA-22777</t>
  </si>
  <si>
    <t xml:space="preserve"> Proyecto  Extracción de áridos río Maipo, sector San Juan falta ingreso de solicitudes de pAC</t>
  </si>
  <si>
    <t>SEA-22673</t>
  </si>
  <si>
    <t>Nadie contesta el telegono</t>
  </si>
  <si>
    <t>SEA-22669</t>
  </si>
  <si>
    <t>Utilización de información sin consentimiento</t>
  </si>
  <si>
    <t>SEA-22494</t>
  </si>
  <si>
    <t>respuesta a "Solicitud antecedentes adicionales de fondo"</t>
  </si>
  <si>
    <t>SEA-22435</t>
  </si>
  <si>
    <t xml:space="preserve">Incumplimiento de DIA </t>
  </si>
  <si>
    <t>SEA-22268</t>
  </si>
  <si>
    <t>No puedo realizar asignaciones, ya que sistema me pide actualizar contraseña</t>
  </si>
  <si>
    <t>SEA-22115</t>
  </si>
  <si>
    <t>Proteccion Humedal Urbano de Linares</t>
  </si>
  <si>
    <t>SEA-22056</t>
  </si>
  <si>
    <t>nuevo proyecto los condores san clemente.</t>
  </si>
  <si>
    <t>SEA-22050</t>
  </si>
  <si>
    <t>Nuevo proyecto los condores</t>
  </si>
  <si>
    <t>SEA-22037</t>
  </si>
  <si>
    <t>SEA-22025</t>
  </si>
  <si>
    <t xml:space="preserve">Consulta Ciudana en SEIA </t>
  </si>
  <si>
    <t>SEA-22023</t>
  </si>
  <si>
    <t>Nuevo proyecto los cóndores</t>
  </si>
  <si>
    <t>SEA-22022</t>
  </si>
  <si>
    <t>Plataforma SEIA consulta ciudadana</t>
  </si>
  <si>
    <t>SEA-22020</t>
  </si>
  <si>
    <t>Proyecto los condores</t>
  </si>
  <si>
    <t>SEA-22019</t>
  </si>
  <si>
    <t>no puedo acceder a plataforma SEA para hacer evaluaciones ambientales</t>
  </si>
  <si>
    <t>SEA-24392</t>
  </si>
  <si>
    <t>Carta no respondida</t>
  </si>
  <si>
    <t>SEA-24188</t>
  </si>
  <si>
    <t>Faltas en proceso de consulta indígena</t>
  </si>
  <si>
    <t>SEA-24130</t>
  </si>
  <si>
    <t xml:space="preserve">Observaciones Ciudadanas proyecto Eólico Rinconada </t>
  </si>
  <si>
    <t>SEA-24129</t>
  </si>
  <si>
    <t>No puedo "confirmar" la actualización de registro y luego no me deja firmar documentos</t>
  </si>
  <si>
    <t>SEA-23912</t>
  </si>
  <si>
    <t>Necesito revisar Consulta de Pertinencia N° 0231 del Sr. Mario Fernando Leichtle. No he logrado entrar a la página. No contesta el teléfono del SEA. Nadie atiende en las oficinas del SEA. Es decir, una completa y perfecta FALTA DE SERVICIO</t>
  </si>
  <si>
    <t>SEA-23597</t>
  </si>
  <si>
    <t xml:space="preserve">el sistema no me permite generar una reclamación, hay plazo en curso y esto genera un atentado a la igualdad ante la ley </t>
  </si>
  <si>
    <t>SEA-23575</t>
  </si>
  <si>
    <t>Plataforma SEIA NO NOTIFICA A EVALUADO SERNATUR ARAUCANIA</t>
  </si>
  <si>
    <t>SEA-23518</t>
  </si>
  <si>
    <t xml:space="preserve">ENEL, Laguna del Maule </t>
  </si>
  <si>
    <t>SEA-23483</t>
  </si>
  <si>
    <t>No puedo ingresar al sistema como consultor para "crear" una pertinencia ambiental, ya que sólo me da la opción de "busqueda de pertinencia"</t>
  </si>
  <si>
    <t>SEA-23437</t>
  </si>
  <si>
    <t>Estado del tramite ingresado el 7/8/2021, o sea hace 3 meses</t>
  </si>
  <si>
    <t>SEA-23341</t>
  </si>
  <si>
    <t>Recurso de Invalidación no ingresado a Recursos Administrativos</t>
  </si>
  <si>
    <t>SEA-23995</t>
  </si>
  <si>
    <t>Estufa Pellet con problemas</t>
  </si>
  <si>
    <t>SEA-23888</t>
  </si>
  <si>
    <t>Ruidos molestos proveniente de local nocturno.</t>
  </si>
  <si>
    <t>SEA-23854</t>
  </si>
  <si>
    <t>Proyecto Edgeconnex</t>
  </si>
  <si>
    <t>SEA-23645</t>
  </si>
  <si>
    <t>Solicitud de Fiscalización</t>
  </si>
  <si>
    <t>SEA-24604</t>
  </si>
  <si>
    <t xml:space="preserve">Reclamo por plantel Avicola </t>
  </si>
  <si>
    <t>SEA-24587</t>
  </si>
  <si>
    <t>Documentos faltantes en DIA Ampliación Data Center PARAM</t>
  </si>
  <si>
    <t>SEA-25320</t>
  </si>
  <si>
    <t xml:space="preserve">información y oficios no entregados a quien corresponde </t>
  </si>
  <si>
    <t>SEA-25263</t>
  </si>
  <si>
    <t>Reclamo y denuncia</t>
  </si>
  <si>
    <t>SEA-25002</t>
  </si>
  <si>
    <t>plataforma no permite ingresar solicitud de PAC a 2 ONGs Proyecto ”solución definitiva efluente tratado"</t>
  </si>
  <si>
    <t>SEA-24925</t>
  </si>
  <si>
    <t xml:space="preserve">Reclamo por no Solución a ingreso de Pertinencia </t>
  </si>
  <si>
    <t>SEA-24704</t>
  </si>
  <si>
    <t>Imposibilidad de firmar una Adenda del PFV San Ramón</t>
  </si>
  <si>
    <t>SEA-24702</t>
  </si>
  <si>
    <t>SEA-25359</t>
  </si>
  <si>
    <t>No hemos recibido respuesta a solicitud de participación en Sesión COEVA</t>
  </si>
  <si>
    <t>SEA-25351</t>
  </si>
  <si>
    <t>CONTAMINACION POR POLUCION EN TERRENOS BLANDOS</t>
  </si>
  <si>
    <t>SEA-24685</t>
  </si>
  <si>
    <t>normalizar cuenta luz</t>
  </si>
  <si>
    <t>SEA-24498</t>
  </si>
  <si>
    <t>humedal</t>
  </si>
  <si>
    <t>Usuario reclama por no recbir respuesta a su solicitud.</t>
  </si>
  <si>
    <t>Usuario indica que sus observaciones sobre proyecto no han sido consideradas.</t>
  </si>
  <si>
    <t xml:space="preserve">Información y oficios no entregados a quien corresponde </t>
  </si>
  <si>
    <t>Plataforma no permite ingresar solicitud de PAC a 2 ONGs Proyecto ”solución definitiva efluente tratado"</t>
  </si>
  <si>
    <t>La plataforma presenta problemas para generar solicitud de Participación Ciudadana del proyecto denominado ”solución definitiva efluente tratado”</t>
  </si>
  <si>
    <t>Usuaria manifiesta que en reiterados intentos no fue posible firmar la Adenda del Proyecto Parque Fotovoltaico San Ramón.</t>
  </si>
  <si>
    <t>Usuario solicita saber si proyecto en la región del Biobío cuenta con evaluación ambiental.</t>
  </si>
  <si>
    <t>Presenta problemas para recibir oficios e información importante del SEA, requieren que la documentación no solo sea enviada a la secretaria.</t>
  </si>
  <si>
    <t>Usuario reclama por no poder, como organización, presentar una Consulta de Pertinencia.</t>
  </si>
  <si>
    <t xml:space="preserve">Solicita que anexo sea cargado al expediente del proyecto. </t>
  </si>
  <si>
    <t>SEA-25649</t>
  </si>
  <si>
    <t>problema en la plataforma para participacion ciudadana</t>
  </si>
  <si>
    <t>SEA-26240</t>
  </si>
  <si>
    <t>Sobre error de dato del rep. legal por parte del SEA-Direcc. Ejec.</t>
  </si>
  <si>
    <t>SEA-26192</t>
  </si>
  <si>
    <t xml:space="preserve">SEA-26130 </t>
  </si>
  <si>
    <t>SEA-26130</t>
  </si>
  <si>
    <t>solicita modificar usuario</t>
  </si>
  <si>
    <t>SEA-26064</t>
  </si>
  <si>
    <t>Carta a director SEA, región de Antofagasta</t>
  </si>
  <si>
    <t>SEA-26039</t>
  </si>
  <si>
    <t>Solicita por cuarta vez respuesta a solicitud presentada el 29 de julio de 2021</t>
  </si>
  <si>
    <t>SEA-26034</t>
  </si>
  <si>
    <t>Firma de Consulta de Pertinencia</t>
  </si>
  <si>
    <t>SEA-25904</t>
  </si>
  <si>
    <t>problemas de plataforma</t>
  </si>
  <si>
    <t>SEA-25846</t>
  </si>
  <si>
    <t xml:space="preserve">Ruidos molestos </t>
  </si>
  <si>
    <t>SEA-25756</t>
  </si>
  <si>
    <t>Reclamo por no tener hora con especialista para confirmacion de patologia ges</t>
  </si>
  <si>
    <t>SEA-25754</t>
  </si>
  <si>
    <t>Cantera</t>
  </si>
  <si>
    <t>SEA-25694</t>
  </si>
  <si>
    <t>SEA-25688</t>
  </si>
  <si>
    <t>Problema en la plataforma para participacion ciudadana</t>
  </si>
  <si>
    <t>Usuario no ha recibido respuesta a correo electrónico enviado a funcionario de la región de Valparaíso, sobre proyecto Ruta 78.</t>
  </si>
  <si>
    <t>Problemas de plataforma</t>
  </si>
  <si>
    <t>Usuario indica que no ha recibido respuesta a carta ingresada por oficina de partes para reconsiderar un recurso de invalidación y tener un pronunciamiento desde el SEA.</t>
  </si>
  <si>
    <t>Requieren medio digital para enviar carta a Director Regional de Antofagasta.</t>
  </si>
  <si>
    <t>Solicita modificar usuario</t>
  </si>
  <si>
    <t>Usuaria indica que su RUT en sistema SEIA está asociado a otra persona. Requiere modificación de perfil.</t>
  </si>
  <si>
    <t>Usuaria solicita que cambien su segundo apellido en perfil del sistema SEIA.</t>
  </si>
  <si>
    <t>Indica que aún no han realizado la rectificación del representante legal en el expediente de proyecto "Transporte terrestre de ácido sulfúrico y PLS entre la región de Arica y Parinacota y Valparaíso".</t>
  </si>
  <si>
    <t>Usuario indica que al intentar firmar una Consulta de Pertinencia el sistema no responde.</t>
  </si>
  <si>
    <t>Plataforma no permite firmar documentos en Consulta de Pertinencia.</t>
  </si>
  <si>
    <t>Reclamo por no haber recibido respuesta a una consulta realizada a través del Centro de Atención de Usuarios durante el mes de enero 2022.</t>
  </si>
  <si>
    <t>Plataforma presenta problemas para ingresar preguntas en Participacion Ciudadana del proyecto "Mejoramiento y Ampliación Plantel Leñadura Agrícola AASA".</t>
  </si>
  <si>
    <t>SEA-27342</t>
  </si>
  <si>
    <t>Consulta sobre Resolución sobre el proyecto Planta WTE Araucanía</t>
  </si>
  <si>
    <t>SEA-27208</t>
  </si>
  <si>
    <t>Ingreso a cursos</t>
  </si>
  <si>
    <t>SEA-27191</t>
  </si>
  <si>
    <t>impacto ambiental de constructora</t>
  </si>
  <si>
    <t>SEA-27143</t>
  </si>
  <si>
    <t>RUIDOS MOLESTOS</t>
  </si>
  <si>
    <t>SEA-27067</t>
  </si>
  <si>
    <t xml:space="preserve">Desde ayer al subir una observación para el proyecto Los Bronces Integrado la pagina se bloquea, me imagino darán mas plazo </t>
  </si>
  <si>
    <t>SEA-27054</t>
  </si>
  <si>
    <t xml:space="preserve">problemas con la plataforma para subir observación ciudadana señala bloqueo de pagina </t>
  </si>
  <si>
    <t>SEA-27025</t>
  </si>
  <si>
    <t xml:space="preserve">Página del sea bloqueada Para participación ciudadana pac los bronces integrado no puedo subir observaciones </t>
  </si>
  <si>
    <t>SEA-27023</t>
  </si>
  <si>
    <t>Problemas con plataforma para subir observaciones, se va a bloqueo</t>
  </si>
  <si>
    <t>SEA-27012</t>
  </si>
  <si>
    <t>Estado de solicitud de cambio de titularidad ambiental de RCA</t>
  </si>
  <si>
    <t>SEA-26961</t>
  </si>
  <si>
    <t>5 MESES DE DEMORA PRONUNCIAMIENTO DE PERTINENCIA</t>
  </si>
  <si>
    <t>SEA-26828</t>
  </si>
  <si>
    <t>Curso Participación Ciudadana en el Sistema de Evaluación de Impacto Ambiental</t>
  </si>
  <si>
    <t>SEA-26675</t>
  </si>
  <si>
    <t>no recibimos notificación vía correo electrónico sobre pronunciamiento municipal</t>
  </si>
  <si>
    <t>SEA-26633</t>
  </si>
  <si>
    <t>Reclamo ante Solicitud de Firmas como Apoderado en PAC</t>
  </si>
  <si>
    <t>SEA-26544</t>
  </si>
  <si>
    <t xml:space="preserve">Reclamo Medio Ambiental </t>
  </si>
  <si>
    <t>SEA-26539</t>
  </si>
  <si>
    <t>Seguimiento documento subido en oficina de partes virtual</t>
  </si>
  <si>
    <t>Usuario solicita que se esclarezca el por qué la firma con clave única no capacita para representar a un grupo de ciudadanos.</t>
  </si>
  <si>
    <t>No recibimos notificación vía correo electrónico sobre pronunciamiento municipal</t>
  </si>
  <si>
    <t>Usuario manifiesta que las pruebas finales de los cursos SEA Capacita presentan un nivel de exigencia excesivo.</t>
  </si>
  <si>
    <t>Usuario reclama por no obtener aún la resolución de su Consulta de Pertinencia (pronunciamiento sobre si, en base a los antecedentes proporcionados al efecto, un proyecto debe someterse al Sistema de Evaluación de Impacto Ambiental)</t>
  </si>
  <si>
    <t>5 Meses de demora pronunciamiento de pertinencia</t>
  </si>
  <si>
    <t>Usuario manifiesta que al subir observaciones de PAC (Participación Ciudadana) del proyecto Los bronces Integrado la página aparece bloqueada.</t>
  </si>
  <si>
    <t xml:space="preserve">Problemas con la plataforma para subir observación ciudadana señala bloqueo de pagina </t>
  </si>
  <si>
    <t>Usuaria manifiesta que al subir observaciones de PAC (Participación Ciudadana) del proyecto Los bronces Integrado la página aparece bloqueada.</t>
  </si>
  <si>
    <t>Usuario indica que con su contraseña de la plataforma no puede ingresar a ningún curso de SEA Capacita.</t>
  </si>
  <si>
    <t>Usuario requiere que la resolución de rechazo del proyecto Planta WTE Araucanía esté disponible en el expediente de éste.</t>
  </si>
  <si>
    <t xml:space="preserve">Pronunciamiento respecto de un proyecto en evaluación en la comuna de Lampa no se encuentra publicado en expediente. </t>
  </si>
  <si>
    <t>Usuario solicita que se actualice la información en proyecto sobre los datos del alcalde y evaluadores de la Municipalidad de Panguipulli.</t>
  </si>
  <si>
    <t xml:space="preserve">Reclamo porque a la fecha no se ha obtenido respuesta a un cambio de titularidad. </t>
  </si>
  <si>
    <t>SEA-28594</t>
  </si>
  <si>
    <t>clave de acceso</t>
  </si>
  <si>
    <t>SEA-28362</t>
  </si>
  <si>
    <t>Respuesta solicitud de transparencia</t>
  </si>
  <si>
    <t>SEA-28276</t>
  </si>
  <si>
    <t>Problema con registrar mi e-mail de perfil de usuario</t>
  </si>
  <si>
    <t>SEA-28147</t>
  </si>
  <si>
    <t>Problemas con plazo para solicitud de PAC</t>
  </si>
  <si>
    <t>SEA-28141</t>
  </si>
  <si>
    <t>PROBLEMA CON CURSO SEA CAPACITA</t>
  </si>
  <si>
    <t>SEA-27970</t>
  </si>
  <si>
    <t xml:space="preserve">Parque solar Cordillera </t>
  </si>
  <si>
    <t>SEA-27895</t>
  </si>
  <si>
    <t xml:space="preserve">Reclamo por impacto ambiental de obra inmobiliaria </t>
  </si>
  <si>
    <t>SEA-27882</t>
  </si>
  <si>
    <t xml:space="preserve">Reclamo por futura obra colindante a mi domicilio </t>
  </si>
  <si>
    <t>SEA-27878</t>
  </si>
  <si>
    <t>SEA-27877</t>
  </si>
  <si>
    <t>Reclamo contra Proyecto inmobiliario Froilan Roan 1201</t>
  </si>
  <si>
    <t>SEA-27874</t>
  </si>
  <si>
    <t xml:space="preserve">Solicitud de revisión </t>
  </si>
  <si>
    <t>SEA-27751</t>
  </si>
  <si>
    <t>SEA-27625</t>
  </si>
  <si>
    <t>consulta de pertinencia</t>
  </si>
  <si>
    <t>Detalle columnas Medio de Verificación exigidas por el Decreto N° 465/2021</t>
  </si>
  <si>
    <t>Homologación MV Decreto N°465/2021</t>
  </si>
  <si>
    <t>Consulta de pertinencia</t>
  </si>
  <si>
    <t>Usuario no puede acceder a la plataforma de Consultas de Pertinencias.</t>
  </si>
  <si>
    <t>Usuario manifiesta que existió vicio en la evaluación del proyecto "Parque Fotovoltaico de Sol".</t>
  </si>
  <si>
    <t>Usuario solicita que se evalúe nuevamente proyecto inmobiliario ubicado en la comuna de la Florida, ya que los vecinos no están de acuerdo con éste.</t>
  </si>
  <si>
    <t>Usuaria solicita que se evalúe nuevamente proyecto inmobiliario ubicado en la comuna de la Florida, ya que los vecinos no están de acuerdo con éste.</t>
  </si>
  <si>
    <t>Usuaria manifiesta disconformidad por proyecto inmobiliario ubicado en la comuna de la Florida. Indica que afectará su calidad de vida.</t>
  </si>
  <si>
    <t xml:space="preserve">Reclamo por no poder conectarse a reunión virtual sobre proyecto "Parque Solar Cordillera". </t>
  </si>
  <si>
    <t>Problema con curso SEA Capacita</t>
  </si>
  <si>
    <t>Presenta problemas para realizar las actividades del curso "Áreas de Influencia". Al finalizar los modulos no queda como realizado (sin posibilidad de avanzar).</t>
  </si>
  <si>
    <t>Inconvenientes para enviar una solicitud de Participación Ciudadana para el proyecto "Aumento vida útil Planta Catemu \"Proyecto AVU\"".  Sistema no permite firmar y enviar.</t>
  </si>
  <si>
    <t>No logra actualizar su perfil de usuario, no recibe la confirmación de actualización a su correo.</t>
  </si>
  <si>
    <t>Usuaria reclama por no haber recibido respuesta a una solicitud de Transparencia.</t>
  </si>
  <si>
    <t>Clave de acceso</t>
  </si>
  <si>
    <t>No logra ingresar al sistema e-SEIA, ya que plataforma indica "credenciales inválidas"</t>
  </si>
  <si>
    <t>Derivado</t>
  </si>
  <si>
    <t>Indica si se trata de una Consulta, Reclamo o Sugerencia.</t>
  </si>
  <si>
    <t>SEA-25662</t>
  </si>
  <si>
    <t>Eliminado</t>
  </si>
  <si>
    <t>SEA-25661</t>
  </si>
  <si>
    <t>SEA-25660</t>
  </si>
  <si>
    <t>SEA-25656</t>
  </si>
  <si>
    <t>Desistido</t>
  </si>
  <si>
    <t>Tickets duplicados por error de sistema.</t>
  </si>
  <si>
    <t>Borrado</t>
  </si>
  <si>
    <t>SEA-22283</t>
  </si>
  <si>
    <t>SEA-16242</t>
  </si>
  <si>
    <t>SEA-16241</t>
  </si>
  <si>
    <t>SEA-22007</t>
  </si>
  <si>
    <t>No puedo ubicar georreferencialmente la DIA ya que la herramienta no se encuentra disponible</t>
  </si>
  <si>
    <t>Reclamo Competencia del SEA.</t>
  </si>
  <si>
    <t>Este dato aparece en la columa G como Derivación del ticket.</t>
  </si>
  <si>
    <t>Corresponden a agradecimientos de nuestros usuarios y no a un nuevo requerimiento.</t>
  </si>
  <si>
    <r>
      <rPr>
        <b/>
        <u/>
        <sz val="12"/>
        <color theme="8" tint="-0.499984740745262"/>
        <rFont val="Calibri"/>
        <family val="2"/>
        <scheme val="minor"/>
      </rPr>
      <t>Notas:</t>
    </r>
    <r>
      <rPr>
        <sz val="12"/>
        <color theme="8" tint="-0.499984740745262"/>
        <rFont val="Calibri"/>
        <family val="2"/>
        <scheme val="minor"/>
      </rPr>
      <t xml:space="preserve">
-Hoja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contiene informe extraído de nuestra plataforma de </t>
    </r>
    <r>
      <rPr>
        <b/>
        <sz val="12"/>
        <color theme="8" tint="-0.499984740745262"/>
        <rFont val="Calibri"/>
        <family val="2"/>
        <scheme val="minor"/>
      </rPr>
      <t xml:space="preserve">Atención Ciudadana (CAU).
</t>
    </r>
    <r>
      <rPr>
        <sz val="12"/>
        <color theme="8" tint="-0.499984740745262"/>
        <rFont val="Calibri"/>
        <family val="2"/>
        <scheme val="minor"/>
      </rPr>
      <t xml:space="preserve">-La </t>
    </r>
    <r>
      <rPr>
        <b/>
        <sz val="12"/>
        <color theme="8" tint="-0.499984740745262"/>
        <rFont val="Calibri"/>
        <family val="2"/>
        <scheme val="minor"/>
      </rPr>
      <t xml:space="preserve">columna H "ID de Respuesta" </t>
    </r>
    <r>
      <rPr>
        <sz val="12"/>
        <color theme="8" tint="-0.499984740745262"/>
        <rFont val="Calibri"/>
        <family val="2"/>
        <scheme val="minor"/>
      </rPr>
      <t xml:space="preserve">(en hoja MV) es ingresada de forma manual, puesto que nuestro sistema asocia la respuesta al mismo ID de ingreso (Clave). 
-En 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se debe realizar filtro en </t>
    </r>
    <r>
      <rPr>
        <b/>
        <sz val="12"/>
        <color theme="8" tint="-0.499984740745262"/>
        <rFont val="Calibri"/>
        <family val="2"/>
        <scheme val="minor"/>
      </rPr>
      <t xml:space="preserve">columna D "Creada", seleccionando año 2022  </t>
    </r>
    <r>
      <rPr>
        <sz val="12"/>
        <color theme="8" tint="-0.499984740745262"/>
        <rFont val="Calibri"/>
        <family val="2"/>
        <scheme val="minor"/>
      </rPr>
      <t xml:space="preserve">(platafoma CAU muestra los reclamos de años anteriores) y luego en </t>
    </r>
    <r>
      <rPr>
        <b/>
        <sz val="12"/>
        <color theme="8" tint="-0.499984740745262"/>
        <rFont val="Calibri"/>
        <family val="2"/>
        <scheme val="minor"/>
      </rPr>
      <t>columna G "Derivación del ticket"</t>
    </r>
    <r>
      <rPr>
        <sz val="12"/>
        <color theme="8" tint="-0.499984740745262"/>
        <rFont val="Calibri"/>
        <family val="2"/>
        <scheme val="minor"/>
      </rPr>
      <t xml:space="preserve"> seleccionar </t>
    </r>
    <r>
      <rPr>
        <b/>
        <sz val="12"/>
        <color theme="8" tint="-0.499984740745262"/>
        <rFont val="Calibri"/>
        <family val="2"/>
        <scheme val="minor"/>
      </rPr>
      <t xml:space="preserve">"SEA". </t>
    </r>
    <r>
      <rPr>
        <sz val="12"/>
        <color theme="8" tint="-0.499984740745262"/>
        <rFont val="Calibri"/>
        <family val="2"/>
        <scheme val="minor"/>
      </rPr>
      <t xml:space="preserve">Realizados los respectivos filtros el informe mostrará solo los reclamos que son competencia del Servicio de Evaluación Ambiental (SEA)". 
</t>
    </r>
    <r>
      <rPr>
        <b/>
        <sz val="12"/>
        <color theme="8" tint="-0.499984740745262"/>
        <rFont val="Calibri"/>
        <family val="2"/>
        <scheme val="minor"/>
      </rPr>
      <t xml:space="preserve">*** Año 2022 inició sin reclamos pendientes de respuesta ***.  </t>
    </r>
    <r>
      <rPr>
        <sz val="12"/>
        <color theme="8" tint="-0.499984740745262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</t>
    </r>
    <r>
      <rPr>
        <b/>
        <sz val="12"/>
        <color theme="8" tint="-0.499984740745262"/>
        <rFont val="Calibri"/>
        <family val="2"/>
        <scheme val="minor"/>
      </rPr>
      <t>Columna F</t>
    </r>
    <r>
      <rPr>
        <sz val="12"/>
        <color theme="8" tint="-0.499984740745262"/>
        <rFont val="Calibri"/>
        <family val="2"/>
        <scheme val="minor"/>
      </rPr>
      <t xml:space="preserve"> y </t>
    </r>
    <r>
      <rPr>
        <b/>
        <sz val="12"/>
        <color theme="8" tint="-0.499984740745262"/>
        <rFont val="Calibri"/>
        <family val="2"/>
        <scheme val="minor"/>
      </rPr>
      <t>G</t>
    </r>
    <r>
      <rPr>
        <sz val="12"/>
        <color theme="8" tint="-0.499984740745262"/>
        <rFont val="Calibri"/>
        <family val="2"/>
        <scheme val="minor"/>
      </rPr>
      <t xml:space="preserve"> no tienen homologación en el decreto 465/2021.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</si>
</sst>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rgb="FF1265BE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Fill="0" applyBorder="0" applyAlignment="0" applyProtection="0"/>
  </cellStyleXfs>
  <cellXfs count="200">
    <xf numFmtId="0" fontId="0" fillId="0" borderId="0" xfId="0"/>
    <xf numFmtId="22" fontId="0" fillId="0" borderId="1" xfId="0" applyNumberFormat="1" applyBorder="1"/>
    <xf numFmtId="0" fontId="4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3" fillId="3" borderId="2" xfId="0" applyFont="1" applyFill="1" applyBorder="1"/>
    <xf numFmtId="9" fontId="0" fillId="3" borderId="2" xfId="1" applyFont="1" applyFill="1" applyBorder="1" applyAlignment="1">
      <alignment horizontal="center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/>
    <xf numFmtId="0" fontId="1" fillId="0" borderId="1" xfId="0" applyFont="1" applyFill="1" applyBorder="1"/>
    <xf numFmtId="22" fontId="0" fillId="0" borderId="1" xfId="0" applyNumberFormat="1" applyFill="1" applyBorder="1"/>
    <xf numFmtId="0" fontId="0" fillId="4" borderId="2" xfId="0" applyFill="1" applyBorder="1" applyAlignment="1">
      <alignment horizontal="center"/>
    </xf>
    <xf numFmtId="22" fontId="0" fillId="0" borderId="0" xfId="0" applyNumberFormat="1"/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1" fillId="0" borderId="0" xfId="0" applyFont="1" applyFill="1"/>
    <xf numFmtId="22" fontId="0" fillId="0" borderId="0" xfId="0" applyNumberFormat="1" applyFill="1"/>
    <xf numFmtId="0" fontId="1" fillId="0" borderId="0" xfId="0" applyFont="1"/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9" fillId="0" borderId="26" xfId="2" applyFont="1" applyBorder="1" applyAlignment="1">
      <alignment horizontal="left"/>
    </xf>
    <xf numFmtId="0" fontId="9" fillId="0" borderId="27" xfId="2" applyFont="1" applyBorder="1" applyAlignment="1">
      <alignment horizontal="left"/>
    </xf>
    <xf numFmtId="0" fontId="9" fillId="0" borderId="28" xfId="2" applyFont="1" applyBorder="1" applyAlignment="1">
      <alignment horizontal="left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0" fillId="0" borderId="3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0" borderId="2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5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8" xfId="0" applyFill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4" fillId="0" borderId="35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5" xfId="0" applyFont="1" applyBorder="1"/>
    <xf numFmtId="0" fontId="3" fillId="0" borderId="11" xfId="0" applyFont="1" applyBorder="1"/>
    <xf numFmtId="0" fontId="4" fillId="0" borderId="12" xfId="0" applyFont="1" applyBorder="1"/>
    <xf numFmtId="0" fontId="4" fillId="0" borderId="30" xfId="0" applyFont="1" applyBorder="1"/>
    <xf numFmtId="0" fontId="4" fillId="0" borderId="31" xfId="0" applyFont="1" applyBorder="1"/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0" fillId="0" borderId="13" xfId="0" applyFont="1" applyFill="1" applyBorder="1" applyAlignment="1"/>
    <xf numFmtId="0" fontId="0" fillId="0" borderId="2" xfId="0" applyFont="1" applyFill="1" applyBorder="1" applyAlignment="1"/>
    <xf numFmtId="0" fontId="0" fillId="0" borderId="14" xfId="0" applyFont="1" applyFill="1" applyBorder="1" applyAlignment="1"/>
    <xf numFmtId="0" fontId="3" fillId="0" borderId="24" xfId="0" applyFont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42" xfId="0" applyFont="1" applyFill="1" applyBorder="1" applyAlignment="1"/>
    <xf numFmtId="0" fontId="0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28" xfId="0" applyFont="1" applyFill="1" applyBorder="1" applyAlignment="1"/>
    <xf numFmtId="0" fontId="3" fillId="0" borderId="38" xfId="0" applyFont="1" applyBorder="1"/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3" xfId="0" applyBorder="1" applyAlignment="1">
      <alignment horizontal="righ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10" xfId="0" applyFont="1" applyFill="1" applyBorder="1"/>
    <xf numFmtId="0" fontId="3" fillId="0" borderId="11" xfId="0" applyFont="1" applyFill="1" applyBorder="1"/>
    <xf numFmtId="0" fontId="0" fillId="0" borderId="5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58" xfId="0" applyBorder="1" applyAlignment="1">
      <alignment horizontal="right"/>
    </xf>
    <xf numFmtId="0" fontId="5" fillId="0" borderId="5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9" fillId="0" borderId="13" xfId="0" applyFont="1" applyFill="1" applyBorder="1" applyAlignment="1"/>
    <xf numFmtId="0" fontId="9" fillId="0" borderId="2" xfId="0" applyFont="1" applyFill="1" applyBorder="1" applyAlignment="1"/>
    <xf numFmtId="0" fontId="9" fillId="0" borderId="14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A24BCE6-F4CA-4FEC-8D96-E042CB33757A}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documentId" value="&quot;9519bfe6-713a-43ed-8cec-74c764864aaa&quot;"/>
    <we:property name="Office.AutoShowTaskpaneWithDocument" value="true"/>
    <we:property name="JiraExcel.AutoStartImport" value="&quot;false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actoseagob.atlassian.net/browse/SEA-14183?atlOrigin=eyJpIjoiMjBhNWIzMmFjMjdiNGE1YzhhZTE4YmM0ZjA0MDM4ZWYiLCJwIjoiZXhjZWwtamlyYSJ9" TargetMode="External"/><Relationship Id="rId299" Type="http://schemas.openxmlformats.org/officeDocument/2006/relationships/hyperlink" Target="https://contactoseagob.atlassian.net/browse/SEA-21290?atlOrigin=eyJpIjoiMjBhNWIzMmFjMjdiNGE1YzhhZTE4YmM0ZjA0MDM4ZWYiLCJwIjoiZXhjZWwtamlyYSJ9" TargetMode="External"/><Relationship Id="rId21" Type="http://schemas.openxmlformats.org/officeDocument/2006/relationships/hyperlink" Target="https://contactoseagob.atlassian.net/browse/SEA-11424?atlOrigin=eyJpIjoiMjBhNWIzMmFjMjdiNGE1YzhhZTE4YmM0ZjA0MDM4ZWYiLCJwIjoiZXhjZWwtamlyYSJ9" TargetMode="External"/><Relationship Id="rId63" Type="http://schemas.openxmlformats.org/officeDocument/2006/relationships/hyperlink" Target="https://contactoseagob.atlassian.net/browse/SEA-6255?atlOrigin=eyJpIjoiMjBhNWIzMmFjMjdiNGE1YzhhZTE4YmM0ZjA0MDM4ZWYiLCJwIjoiZXhjZWwtamlyYSJ9" TargetMode="External"/><Relationship Id="rId159" Type="http://schemas.openxmlformats.org/officeDocument/2006/relationships/hyperlink" Target="https://contactoseagob.atlassian.net/browse/SEA-16678?atlOrigin=eyJpIjoiMjBhNWIzMmFjMjdiNGE1YzhhZTE4YmM0ZjA0MDM4ZWYiLCJwIjoiZXhjZWwtamlyYSJ9" TargetMode="External"/><Relationship Id="rId324" Type="http://schemas.openxmlformats.org/officeDocument/2006/relationships/hyperlink" Target="https://contactoseagob.atlassian.net/browse/SEA-22673?atlOrigin=eyJpIjoiMjBhNWIzMmFjMjdiNGE1YzhhZTE4YmM0ZjA0MDM4ZWYiLCJwIjoiZXhjZWwtamlyYSJ9" TargetMode="External"/><Relationship Id="rId366" Type="http://schemas.openxmlformats.org/officeDocument/2006/relationships/hyperlink" Target="https://contactoseagob.atlassian.net/browse/SEA-23437?atlOrigin=eyJpIjoiMjBhNWIzMmFjMjdiNGE1YzhhZTE4YmM0ZjA0MDM4ZWYiLCJwIjoiZXhjZWwtamlyYSJ9" TargetMode="External"/><Relationship Id="rId170" Type="http://schemas.openxmlformats.org/officeDocument/2006/relationships/hyperlink" Target="https://contactoseagob.atlassian.net/browse/SEA-16398?atlOrigin=eyJpIjoiMjBhNWIzMmFjMjdiNGE1YzhhZTE4YmM0ZjA0MDM4ZWYiLCJwIjoiZXhjZWwtamlyYSJ9" TargetMode="External"/><Relationship Id="rId226" Type="http://schemas.openxmlformats.org/officeDocument/2006/relationships/hyperlink" Target="https://contactoseagob.atlassian.net/browse/SEA-17672?atlOrigin=eyJpIjoiMjBhNWIzMmFjMjdiNGE1YzhhZTE4YmM0ZjA0MDM4ZWYiLCJwIjoiZXhjZWwtamlyYSJ9" TargetMode="External"/><Relationship Id="rId433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268" Type="http://schemas.openxmlformats.org/officeDocument/2006/relationships/hyperlink" Target="https://contactoseagob.atlassian.net/browse/SEA-19980?atlOrigin=eyJpIjoiMjBhNWIzMmFjMjdiNGE1YzhhZTE4YmM0ZjA0MDM4ZWYiLCJwIjoiZXhjZWwtamlyYSJ9" TargetMode="External"/><Relationship Id="rId475" Type="http://schemas.openxmlformats.org/officeDocument/2006/relationships/hyperlink" Target="https://contactoseagob.atlassian.net/browse/SEA-25661?atlOrigin=eyJpIjoiMjBhNWIzMmFjMjdiNGE1YzhhZTE4YmM0ZjA0MDM4ZWYiLCJwIjoiZXhjZWwtamlyYSJ9" TargetMode="External"/><Relationship Id="rId32" Type="http://schemas.openxmlformats.org/officeDocument/2006/relationships/hyperlink" Target="https://contactoseagob.atlassian.net/browse/SEA-10854?atlOrigin=eyJpIjoiMjBhNWIzMmFjMjdiNGE1YzhhZTE4YmM0ZjA0MDM4ZWYiLCJwIjoiZXhjZWwtamlyYSJ9" TargetMode="External"/><Relationship Id="rId74" Type="http://schemas.openxmlformats.org/officeDocument/2006/relationships/hyperlink" Target="https://contactoseagob.atlassian.net/browse/SEA-5039?atlOrigin=eyJpIjoiMjBhNWIzMmFjMjdiNGE1YzhhZTE4YmM0ZjA0MDM4ZWYiLCJwIjoiZXhjZWwtamlyYSJ9" TargetMode="External"/><Relationship Id="rId128" Type="http://schemas.openxmlformats.org/officeDocument/2006/relationships/hyperlink" Target="https://contactoseagob.atlassian.net/browse/SEA-14448?atlOrigin=eyJpIjoiMjBhNWIzMmFjMjdiNGE1YzhhZTE4YmM0ZjA0MDM4ZWYiLCJwIjoiZXhjZWwtamlyYSJ9" TargetMode="External"/><Relationship Id="rId335" Type="http://schemas.openxmlformats.org/officeDocument/2006/relationships/hyperlink" Target="https://contactoseagob.atlassian.net/browse/SEA-22022?atlOrigin=eyJpIjoiMjBhNWIzMmFjMjdiNGE1YzhhZTE4YmM0ZjA0MDM4ZWYiLCJwIjoiZXhjZWwtamlyYSJ9" TargetMode="External"/><Relationship Id="rId377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5" Type="http://schemas.openxmlformats.org/officeDocument/2006/relationships/hyperlink" Target="https://contactoseagob.atlassian.net/browse/SEA-13251?atlOrigin=eyJpIjoiMjBhNWIzMmFjMjdiNGE1YzhhZTE4YmM0ZjA0MDM4ZWYiLCJwIjoiZXhjZWwtamlyYSJ9" TargetMode="External"/><Relationship Id="rId181" Type="http://schemas.openxmlformats.org/officeDocument/2006/relationships/hyperlink" Target="https://contactoseagob.atlassian.net/browse/SEA-16690?atlOrigin=eyJpIjoiMjBhNWIzMmFjMjdiNGE1YzhhZTE4YmM0ZjA0MDM4ZWYiLCJwIjoiZXhjZWwtamlyYSJ9" TargetMode="External"/><Relationship Id="rId237" Type="http://schemas.openxmlformats.org/officeDocument/2006/relationships/hyperlink" Target="https://contactoseagob.atlassian.net/browse/SEA-18607?atlOrigin=eyJpIjoiMjBhNWIzMmFjMjdiNGE1YzhhZTE4YmM0ZjA0MDM4ZWYiLCJwIjoiZXhjZWwtamlyYSJ9" TargetMode="External"/><Relationship Id="rId402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279" Type="http://schemas.openxmlformats.org/officeDocument/2006/relationships/hyperlink" Target="https://contactoseagob.atlassian.net/browse/SEA-21494?atlOrigin=eyJpIjoiMjBhNWIzMmFjMjdiNGE1YzhhZTE4YmM0ZjA0MDM4ZWYiLCJwIjoiZXhjZWwtamlyYSJ9" TargetMode="External"/><Relationship Id="rId444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43" Type="http://schemas.openxmlformats.org/officeDocument/2006/relationships/hyperlink" Target="https://contactoseagob.atlassian.net/browse/SEA-8988?atlOrigin=eyJpIjoiMjBhNWIzMmFjMjdiNGE1YzhhZTE4YmM0ZjA0MDM4ZWYiLCJwIjoiZXhjZWwtamlyYSJ9" TargetMode="External"/><Relationship Id="rId139" Type="http://schemas.openxmlformats.org/officeDocument/2006/relationships/hyperlink" Target="https://contactoseagob.atlassian.net/browse/SEA-15390?atlOrigin=eyJpIjoiMjBhNWIzMmFjMjdiNGE1YzhhZTE4YmM0ZjA0MDM4ZWYiLCJwIjoiZXhjZWwtamlyYSJ9" TargetMode="External"/><Relationship Id="rId290" Type="http://schemas.openxmlformats.org/officeDocument/2006/relationships/hyperlink" Target="https://contactoseagob.atlassian.net/browse/SEA-21613?atlOrigin=eyJpIjoiMjBhNWIzMmFjMjdiNGE1YzhhZTE4YmM0ZjA0MDM4ZWYiLCJwIjoiZXhjZWwtamlyYSJ9" TargetMode="External"/><Relationship Id="rId304" Type="http://schemas.openxmlformats.org/officeDocument/2006/relationships/hyperlink" Target="https://contactoseagob.atlassian.net/browse/SEA-23023?atlOrigin=eyJpIjoiMjBhNWIzMmFjMjdiNGE1YzhhZTE4YmM0ZjA0MDM4ZWYiLCJwIjoiZXhjZWwtamlyYSJ9" TargetMode="External"/><Relationship Id="rId346" Type="http://schemas.openxmlformats.org/officeDocument/2006/relationships/hyperlink" Target="https://contactoseagob.atlassian.net/browse/SEA-23645?atlOrigin=eyJpIjoiMjBhNWIzMmFjMjdiNGE1YzhhZTE4YmM0ZjA0MDM4ZWYiLCJwIjoiZXhjZWwtamlyYSJ9" TargetMode="External"/><Relationship Id="rId388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85" Type="http://schemas.openxmlformats.org/officeDocument/2006/relationships/hyperlink" Target="https://contactoseagob.atlassian.net/browse/SEA-4477?atlOrigin=eyJpIjoiMjBhNWIzMmFjMjdiNGE1YzhhZTE4YmM0ZjA0MDM4ZWYiLCJwIjoiZXhjZWwtamlyYSJ9" TargetMode="External"/><Relationship Id="rId150" Type="http://schemas.openxmlformats.org/officeDocument/2006/relationships/hyperlink" Target="https://contactoseagob.atlassian.net/browse/SEA-16687?atlOrigin=eyJpIjoiMjBhNWIzMmFjMjdiNGE1YzhhZTE4YmM0ZjA0MDM4ZWYiLCJwIjoiZXhjZWwtamlyYSJ9" TargetMode="External"/><Relationship Id="rId192" Type="http://schemas.openxmlformats.org/officeDocument/2006/relationships/hyperlink" Target="https://contactoseagob.atlassian.net/browse/SEA-16679?atlOrigin=eyJpIjoiMjBhNWIzMmFjMjdiNGE1YzhhZTE4YmM0ZjA0MDM4ZWYiLCJwIjoiZXhjZWwtamlyYSJ9" TargetMode="External"/><Relationship Id="rId206" Type="http://schemas.openxmlformats.org/officeDocument/2006/relationships/hyperlink" Target="https://contactoseagob.atlassian.net/browse/SEA-16385?atlOrigin=eyJpIjoiMjBhNWIzMmFjMjdiNGE1YzhhZTE4YmM0ZjA0MDM4ZWYiLCJwIjoiZXhjZWwtamlyYSJ9" TargetMode="External"/><Relationship Id="rId413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248" Type="http://schemas.openxmlformats.org/officeDocument/2006/relationships/hyperlink" Target="https://contactoseagob.atlassian.net/browse/SEA-18805?atlOrigin=eyJpIjoiMjBhNWIzMmFjMjdiNGE1YzhhZTE4YmM0ZjA0MDM4ZWYiLCJwIjoiZXhjZWwtamlyYSJ9" TargetMode="External"/><Relationship Id="rId455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12" Type="http://schemas.openxmlformats.org/officeDocument/2006/relationships/hyperlink" Target="https://contactoseagob.atlassian.net/browse/SEA-12375?atlOrigin=eyJpIjoiMjBhNWIzMmFjMjdiNGE1YzhhZTE4YmM0ZjA0MDM4ZWYiLCJwIjoiZXhjZWwtamlyYSJ9" TargetMode="External"/><Relationship Id="rId108" Type="http://schemas.openxmlformats.org/officeDocument/2006/relationships/hyperlink" Target="https://contactoseagob.atlassian.net/browse/SEA-1507?atlOrigin=eyJpIjoiMjBhNWIzMmFjMjdiNGE1YzhhZTE4YmM0ZjA0MDM4ZWYiLCJwIjoiZXhjZWwtamlyYSJ9" TargetMode="External"/><Relationship Id="rId315" Type="http://schemas.openxmlformats.org/officeDocument/2006/relationships/hyperlink" Target="https://contactoseagob.atlassian.net/browse/SEA-22037?atlOrigin=eyJpIjoiMjBhNWIzMmFjMjdiNGE1YzhhZTE4YmM0ZjA0MDM4ZWYiLCJwIjoiZXhjZWwtamlyYSJ9" TargetMode="External"/><Relationship Id="rId357" Type="http://schemas.openxmlformats.org/officeDocument/2006/relationships/hyperlink" Target="https://contactoseagob.atlassian.net/browse/SEA-23995?atlOrigin=eyJpIjoiMjBhNWIzMmFjMjdiNGE1YzhhZTE4YmM0ZjA0MDM4ZWYiLCJwIjoiZXhjZWwtamlyYSJ9" TargetMode="External"/><Relationship Id="rId54" Type="http://schemas.openxmlformats.org/officeDocument/2006/relationships/hyperlink" Target="https://contactoseagob.atlassian.net/browse/SEA-7818?atlOrigin=eyJpIjoiMjBhNWIzMmFjMjdiNGE1YzhhZTE4YmM0ZjA0MDM4ZWYiLCJwIjoiZXhjZWwtamlyYSJ9" TargetMode="External"/><Relationship Id="rId96" Type="http://schemas.openxmlformats.org/officeDocument/2006/relationships/hyperlink" Target="https://contactoseagob.atlassian.net/browse/SEA-3394?atlOrigin=eyJpIjoiMjBhNWIzMmFjMjdiNGE1YzhhZTE4YmM0ZjA0MDM4ZWYiLCJwIjoiZXhjZWwtamlyYSJ9" TargetMode="External"/><Relationship Id="rId161" Type="http://schemas.openxmlformats.org/officeDocument/2006/relationships/hyperlink" Target="https://contactoseagob.atlassian.net/browse/SEA-16676?atlOrigin=eyJpIjoiMjBhNWIzMmFjMjdiNGE1YzhhZTE4YmM0ZjA0MDM4ZWYiLCJwIjoiZXhjZWwtamlyYSJ9" TargetMode="External"/><Relationship Id="rId217" Type="http://schemas.openxmlformats.org/officeDocument/2006/relationships/hyperlink" Target="https://contactoseagob.atlassian.net/browse/SEA-17520?atlOrigin=eyJpIjoiMjBhNWIzMmFjMjdiNGE1YzhhZTE4YmM0ZjA0MDM4ZWYiLCJwIjoiZXhjZWwtamlyYSJ9" TargetMode="External"/><Relationship Id="rId399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259" Type="http://schemas.openxmlformats.org/officeDocument/2006/relationships/hyperlink" Target="https://contactoseagob.atlassian.net/browse/SEA-19980?atlOrigin=eyJpIjoiMjBhNWIzMmFjMjdiNGE1YzhhZTE4YmM0ZjA0MDM4ZWYiLCJwIjoiZXhjZWwtamlyYSJ9" TargetMode="External"/><Relationship Id="rId424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466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23" Type="http://schemas.openxmlformats.org/officeDocument/2006/relationships/hyperlink" Target="https://contactoseagob.atlassian.net/browse/SEA-11236?atlOrigin=eyJpIjoiMjBhNWIzMmFjMjdiNGE1YzhhZTE4YmM0ZjA0MDM4ZWYiLCJwIjoiZXhjZWwtamlyYSJ9" TargetMode="External"/><Relationship Id="rId119" Type="http://schemas.openxmlformats.org/officeDocument/2006/relationships/hyperlink" Target="https://contactoseagob.atlassian.net/browse/SEA-14746?atlOrigin=eyJpIjoiMjBhNWIzMmFjMjdiNGE1YzhhZTE4YmM0ZjA0MDM4ZWYiLCJwIjoiZXhjZWwtamlyYSJ9" TargetMode="External"/><Relationship Id="rId270" Type="http://schemas.openxmlformats.org/officeDocument/2006/relationships/hyperlink" Target="https://contactoseagob.atlassian.net/browse/SEA-19829?atlOrigin=eyJpIjoiMjBhNWIzMmFjMjdiNGE1YzhhZTE4YmM0ZjA0MDM4ZWYiLCJwIjoiZXhjZWwtamlyYSJ9" TargetMode="External"/><Relationship Id="rId326" Type="http://schemas.openxmlformats.org/officeDocument/2006/relationships/hyperlink" Target="https://contactoseagob.atlassian.net/browse/SEA-22494?atlOrigin=eyJpIjoiMjBhNWIzMmFjMjdiNGE1YzhhZTE4YmM0ZjA0MDM4ZWYiLCJwIjoiZXhjZWwtamlyYSJ9" TargetMode="External"/><Relationship Id="rId65" Type="http://schemas.openxmlformats.org/officeDocument/2006/relationships/hyperlink" Target="https://contactoseagob.atlassian.net/browse/SEA-6076?atlOrigin=eyJpIjoiMjBhNWIzMmFjMjdiNGE1YzhhZTE4YmM0ZjA0MDM4ZWYiLCJwIjoiZXhjZWwtamlyYSJ9" TargetMode="External"/><Relationship Id="rId130" Type="http://schemas.openxmlformats.org/officeDocument/2006/relationships/hyperlink" Target="https://contactoseagob.atlassian.net/browse/SEA-15939?atlOrigin=eyJpIjoiMjBhNWIzMmFjMjdiNGE1YzhhZTE4YmM0ZjA0MDM4ZWYiLCJwIjoiZXhjZWwtamlyYSJ9" TargetMode="External"/><Relationship Id="rId368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172" Type="http://schemas.openxmlformats.org/officeDocument/2006/relationships/hyperlink" Target="https://contactoseagob.atlassian.net/browse/SEA-16385?atlOrigin=eyJpIjoiMjBhNWIzMmFjMjdiNGE1YzhhZTE4YmM0ZjA0MDM4ZWYiLCJwIjoiZXhjZWwtamlyYSJ9" TargetMode="External"/><Relationship Id="rId228" Type="http://schemas.openxmlformats.org/officeDocument/2006/relationships/hyperlink" Target="https://contactoseagob.atlassian.net/browse/SEA-19193?atlOrigin=eyJpIjoiMjBhNWIzMmFjMjdiNGE1YzhhZTE4YmM0ZjA0MDM4ZWYiLCJwIjoiZXhjZWwtamlyYSJ9" TargetMode="External"/><Relationship Id="rId435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477" Type="http://schemas.openxmlformats.org/officeDocument/2006/relationships/hyperlink" Target="https://contactoseagob.atlassian.net/browse/SEA-25656?atlOrigin=eyJpIjoiMjBhNWIzMmFjMjdiNGE1YzhhZTE4YmM0ZjA0MDM4ZWYiLCJwIjoiZXhjZWwtamlyYSJ9" TargetMode="External"/><Relationship Id="rId281" Type="http://schemas.openxmlformats.org/officeDocument/2006/relationships/hyperlink" Target="https://contactoseagob.atlassian.net/browse/SEA-21471?atlOrigin=eyJpIjoiMjBhNWIzMmFjMjdiNGE1YzhhZTE4YmM0ZjA0MDM4ZWYiLCJwIjoiZXhjZWwtamlyYSJ9" TargetMode="External"/><Relationship Id="rId337" Type="http://schemas.openxmlformats.org/officeDocument/2006/relationships/hyperlink" Target="https://contactoseagob.atlassian.net/browse/SEA-22019?atlOrigin=eyJpIjoiMjBhNWIzMmFjMjdiNGE1YzhhZTE4YmM0ZjA0MDM4ZWYiLCJwIjoiZXhjZWwtamlyYSJ9" TargetMode="External"/><Relationship Id="rId34" Type="http://schemas.openxmlformats.org/officeDocument/2006/relationships/hyperlink" Target="https://contactoseagob.atlassian.net/browse/SEA-10577?atlOrigin=eyJpIjoiMjBhNWIzMmFjMjdiNGE1YzhhZTE4YmM0ZjA0MDM4ZWYiLCJwIjoiZXhjZWwtamlyYSJ9" TargetMode="External"/><Relationship Id="rId76" Type="http://schemas.openxmlformats.org/officeDocument/2006/relationships/hyperlink" Target="https://contactoseagob.atlassian.net/browse/SEA-4987?atlOrigin=eyJpIjoiMjBhNWIzMmFjMjdiNGE1YzhhZTE4YmM0ZjA0MDM4ZWYiLCJwIjoiZXhjZWwtamlyYSJ9" TargetMode="External"/><Relationship Id="rId141" Type="http://schemas.openxmlformats.org/officeDocument/2006/relationships/hyperlink" Target="https://contactoseagob.atlassian.net/browse/SEA-17023?atlOrigin=eyJpIjoiMjBhNWIzMmFjMjdiNGE1YzhhZTE4YmM0ZjA0MDM4ZWYiLCJwIjoiZXhjZWwtamlyYSJ9" TargetMode="External"/><Relationship Id="rId379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7" Type="http://schemas.openxmlformats.org/officeDocument/2006/relationships/hyperlink" Target="https://contactoseagob.atlassian.net/browse/SEA-13249?atlOrigin=eyJpIjoiMjBhNWIzMmFjMjdiNGE1YzhhZTE4YmM0ZjA0MDM4ZWYiLCJwIjoiZXhjZWwtamlyYSJ9" TargetMode="External"/><Relationship Id="rId183" Type="http://schemas.openxmlformats.org/officeDocument/2006/relationships/hyperlink" Target="https://contactoseagob.atlassian.net/browse/SEA-16688?atlOrigin=eyJpIjoiMjBhNWIzMmFjMjdiNGE1YzhhZTE4YmM0ZjA0MDM4ZWYiLCJwIjoiZXhjZWwtamlyYSJ9" TargetMode="External"/><Relationship Id="rId239" Type="http://schemas.openxmlformats.org/officeDocument/2006/relationships/hyperlink" Target="https://contactoseagob.atlassian.net/browse/SEA-18417?atlOrigin=eyJpIjoiMjBhNWIzMmFjMjdiNGE1YzhhZTE4YmM0ZjA0MDM4ZWYiLCJwIjoiZXhjZWwtamlyYSJ9" TargetMode="External"/><Relationship Id="rId390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404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446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250" Type="http://schemas.openxmlformats.org/officeDocument/2006/relationships/hyperlink" Target="https://contactoseagob.atlassian.net/browse/SEA-18710?atlOrigin=eyJpIjoiMjBhNWIzMmFjMjdiNGE1YzhhZTE4YmM0ZjA0MDM4ZWYiLCJwIjoiZXhjZWwtamlyYSJ9" TargetMode="External"/><Relationship Id="rId292" Type="http://schemas.openxmlformats.org/officeDocument/2006/relationships/hyperlink" Target="https://contactoseagob.atlassian.net/browse/SEA-21533?atlOrigin=eyJpIjoiMjBhNWIzMmFjMjdiNGE1YzhhZTE4YmM0ZjA0MDM4ZWYiLCJwIjoiZXhjZWwtamlyYSJ9" TargetMode="External"/><Relationship Id="rId306" Type="http://schemas.openxmlformats.org/officeDocument/2006/relationships/hyperlink" Target="https://contactoseagob.atlassian.net/browse/SEA-22777?atlOrigin=eyJpIjoiMjBhNWIzMmFjMjdiNGE1YzhhZTE4YmM0ZjA0MDM4ZWYiLCJwIjoiZXhjZWwtamlyYSJ9" TargetMode="External"/><Relationship Id="rId45" Type="http://schemas.openxmlformats.org/officeDocument/2006/relationships/hyperlink" Target="https://contactoseagob.atlassian.net/browse/SEA-8532?atlOrigin=eyJpIjoiMjBhNWIzMmFjMjdiNGE1YzhhZTE4YmM0ZjA0MDM4ZWYiLCJwIjoiZXhjZWwtamlyYSJ9" TargetMode="External"/><Relationship Id="rId87" Type="http://schemas.openxmlformats.org/officeDocument/2006/relationships/hyperlink" Target="https://contactoseagob.atlassian.net/browse/SEA-4207?atlOrigin=eyJpIjoiMjBhNWIzMmFjMjdiNGE1YzhhZTE4YmM0ZjA0MDM4ZWYiLCJwIjoiZXhjZWwtamlyYSJ9" TargetMode="External"/><Relationship Id="rId110" Type="http://schemas.openxmlformats.org/officeDocument/2006/relationships/hyperlink" Target="https://contactoseagob.atlassian.net/browse/SEA-13499?atlOrigin=eyJpIjoiMjBhNWIzMmFjMjdiNGE1YzhhZTE4YmM0ZjA0MDM4ZWYiLCJwIjoiZXhjZWwtamlyYSJ9" TargetMode="External"/><Relationship Id="rId348" Type="http://schemas.openxmlformats.org/officeDocument/2006/relationships/hyperlink" Target="https://contactoseagob.atlassian.net/browse/SEA-23575?atlOrigin=eyJpIjoiMjBhNWIzMmFjMjdiNGE1YzhhZTE4YmM0ZjA0MDM4ZWYiLCJwIjoiZXhjZWwtamlyYSJ9" TargetMode="External"/><Relationship Id="rId152" Type="http://schemas.openxmlformats.org/officeDocument/2006/relationships/hyperlink" Target="https://contactoseagob.atlassian.net/browse/SEA-16685?atlOrigin=eyJpIjoiMjBhNWIzMmFjMjdiNGE1YzhhZTE4YmM0ZjA0MDM4ZWYiLCJwIjoiZXhjZWwtamlyYSJ9" TargetMode="External"/><Relationship Id="rId194" Type="http://schemas.openxmlformats.org/officeDocument/2006/relationships/hyperlink" Target="https://contactoseagob.atlassian.net/browse/SEA-16677?atlOrigin=eyJpIjoiMjBhNWIzMmFjMjdiNGE1YzhhZTE4YmM0ZjA0MDM4ZWYiLCJwIjoiZXhjZWwtamlyYSJ9" TargetMode="External"/><Relationship Id="rId208" Type="http://schemas.openxmlformats.org/officeDocument/2006/relationships/hyperlink" Target="https://contactoseagob.atlassian.net/browse/SEA-16234?atlOrigin=eyJpIjoiMjBhNWIzMmFjMjdiNGE1YzhhZTE4YmM0ZjA0MDM4ZWYiLCJwIjoiZXhjZWwtamlyYSJ9" TargetMode="External"/><Relationship Id="rId415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457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261" Type="http://schemas.openxmlformats.org/officeDocument/2006/relationships/hyperlink" Target="https://contactoseagob.atlassian.net/browse/SEA-19829?atlOrigin=eyJpIjoiMjBhNWIzMmFjMjdiNGE1YzhhZTE4YmM0ZjA0MDM4ZWYiLCJwIjoiZXhjZWwtamlyYSJ9" TargetMode="External"/><Relationship Id="rId14" Type="http://schemas.openxmlformats.org/officeDocument/2006/relationships/hyperlink" Target="https://contactoseagob.atlassian.net/browse/SEA-12117?atlOrigin=eyJpIjoiMjBhNWIzMmFjMjdiNGE1YzhhZTE4YmM0ZjA0MDM4ZWYiLCJwIjoiZXhjZWwtamlyYSJ9" TargetMode="External"/><Relationship Id="rId56" Type="http://schemas.openxmlformats.org/officeDocument/2006/relationships/hyperlink" Target="https://contactoseagob.atlassian.net/browse/SEA-7651?atlOrigin=eyJpIjoiMjBhNWIzMmFjMjdiNGE1YzhhZTE4YmM0ZjA0MDM4ZWYiLCJwIjoiZXhjZWwtamlyYSJ9" TargetMode="External"/><Relationship Id="rId317" Type="http://schemas.openxmlformats.org/officeDocument/2006/relationships/hyperlink" Target="https://contactoseagob.atlassian.net/browse/SEA-22023?atlOrigin=eyJpIjoiMjBhNWIzMmFjMjdiNGE1YzhhZTE4YmM0ZjA0MDM4ZWYiLCJwIjoiZXhjZWwtamlyYSJ9" TargetMode="External"/><Relationship Id="rId359" Type="http://schemas.openxmlformats.org/officeDocument/2006/relationships/hyperlink" Target="https://contactoseagob.atlassian.net/browse/SEA-23888?atlOrigin=eyJpIjoiMjBhNWIzMmFjMjdiNGE1YzhhZTE4YmM0ZjA0MDM4ZWYiLCJwIjoiZXhjZWwtamlyYSJ9" TargetMode="External"/><Relationship Id="rId98" Type="http://schemas.openxmlformats.org/officeDocument/2006/relationships/hyperlink" Target="https://contactoseagob.atlassian.net/browse/SEA-2954?atlOrigin=eyJpIjoiMjBhNWIzMmFjMjdiNGE1YzhhZTE4YmM0ZjA0MDM4ZWYiLCJwIjoiZXhjZWwtamlyYSJ9" TargetMode="External"/><Relationship Id="rId121" Type="http://schemas.openxmlformats.org/officeDocument/2006/relationships/hyperlink" Target="https://contactoseagob.atlassian.net/browse/SEA-14514?atlOrigin=eyJpIjoiMjBhNWIzMmFjMjdiNGE1YzhhZTE4YmM0ZjA0MDM4ZWYiLCJwIjoiZXhjZWwtamlyYSJ9" TargetMode="External"/><Relationship Id="rId163" Type="http://schemas.openxmlformats.org/officeDocument/2006/relationships/hyperlink" Target="https://contactoseagob.atlassian.net/browse/SEA-16674?atlOrigin=eyJpIjoiMjBhNWIzMmFjMjdiNGE1YzhhZTE4YmM0ZjA0MDM4ZWYiLCJwIjoiZXhjZWwtamlyYSJ9" TargetMode="External"/><Relationship Id="rId219" Type="http://schemas.openxmlformats.org/officeDocument/2006/relationships/hyperlink" Target="https://contactoseagob.atlassian.net/browse/SEA-17672?atlOrigin=eyJpIjoiMjBhNWIzMmFjMjdiNGE1YzhhZTE4YmM0ZjA0MDM4ZWYiLCJwIjoiZXhjZWwtamlyYSJ9" TargetMode="External"/><Relationship Id="rId370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426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230" Type="http://schemas.openxmlformats.org/officeDocument/2006/relationships/hyperlink" Target="https://contactoseagob.atlassian.net/browse/SEA-18848?atlOrigin=eyJpIjoiMjBhNWIzMmFjMjdiNGE1YzhhZTE4YmM0ZjA0MDM4ZWYiLCJwIjoiZXhjZWwtamlyYSJ9" TargetMode="External"/><Relationship Id="rId468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25" Type="http://schemas.openxmlformats.org/officeDocument/2006/relationships/hyperlink" Target="https://contactoseagob.atlassian.net/browse/SEA-11152?atlOrigin=eyJpIjoiMjBhNWIzMmFjMjdiNGE1YzhhZTE4YmM0ZjA0MDM4ZWYiLCJwIjoiZXhjZWwtamlyYSJ9" TargetMode="External"/><Relationship Id="rId67" Type="http://schemas.openxmlformats.org/officeDocument/2006/relationships/hyperlink" Target="https://contactoseagob.atlassian.net/browse/SEA-5765?atlOrigin=eyJpIjoiMjBhNWIzMmFjMjdiNGE1YzhhZTE4YmM0ZjA0MDM4ZWYiLCJwIjoiZXhjZWwtamlyYSJ9" TargetMode="External"/><Relationship Id="rId272" Type="http://schemas.openxmlformats.org/officeDocument/2006/relationships/hyperlink" Target="https://contactoseagob.atlassian.net/browse/SEA-19643?atlOrigin=eyJpIjoiMjBhNWIzMmFjMjdiNGE1YzhhZTE4YmM0ZjA0MDM4ZWYiLCJwIjoiZXhjZWwtamlyYSJ9" TargetMode="External"/><Relationship Id="rId328" Type="http://schemas.openxmlformats.org/officeDocument/2006/relationships/hyperlink" Target="https://contactoseagob.atlassian.net/browse/SEA-22268?atlOrigin=eyJpIjoiMjBhNWIzMmFjMjdiNGE1YzhhZTE4YmM0ZjA0MDM4ZWYiLCJwIjoiZXhjZWwtamlyYSJ9" TargetMode="External"/><Relationship Id="rId132" Type="http://schemas.openxmlformats.org/officeDocument/2006/relationships/hyperlink" Target="https://contactoseagob.atlassian.net/browse/SEA-15645?atlOrigin=eyJpIjoiMjBhNWIzMmFjMjdiNGE1YzhhZTE4YmM0ZjA0MDM4ZWYiLCJwIjoiZXhjZWwtamlyYSJ9" TargetMode="External"/><Relationship Id="rId174" Type="http://schemas.openxmlformats.org/officeDocument/2006/relationships/hyperlink" Target="https://contactoseagob.atlassian.net/browse/SEA-16234?atlOrigin=eyJpIjoiMjBhNWIzMmFjMjdiNGE1YzhhZTE4YmM0ZjA0MDM4ZWYiLCJwIjoiZXhjZWwtamlyYSJ9" TargetMode="External"/><Relationship Id="rId381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241" Type="http://schemas.openxmlformats.org/officeDocument/2006/relationships/hyperlink" Target="https://contactoseagob.atlassian.net/browse/SEA-18251?atlOrigin=eyJpIjoiMjBhNWIzMmFjMjdiNGE1YzhhZTE4YmM0ZjA0MDM4ZWYiLCJwIjoiZXhjZWwtamlyYSJ9" TargetMode="External"/><Relationship Id="rId437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479" Type="http://schemas.openxmlformats.org/officeDocument/2006/relationships/hyperlink" Target="https://contactoseagob.atlassian.net/browse/SEA-16242?atlOrigin=eyJpIjoiMjBhNWIzMmFjMjdiNGE1YzhhZTE4YmM0ZjA0MDM4ZWYiLCJwIjoiZXhjZWwtamlyYSJ9" TargetMode="External"/><Relationship Id="rId36" Type="http://schemas.openxmlformats.org/officeDocument/2006/relationships/hyperlink" Target="https://contactoseagob.atlassian.net/browse/SEA-10543?atlOrigin=eyJpIjoiMjBhNWIzMmFjMjdiNGE1YzhhZTE4YmM0ZjA0MDM4ZWYiLCJwIjoiZXhjZWwtamlyYSJ9" TargetMode="External"/><Relationship Id="rId283" Type="http://schemas.openxmlformats.org/officeDocument/2006/relationships/hyperlink" Target="https://contactoseagob.atlassian.net/browse/SEA-21338?atlOrigin=eyJpIjoiMjBhNWIzMmFjMjdiNGE1YzhhZTE4YmM0ZjA0MDM4ZWYiLCJwIjoiZXhjZWwtamlyYSJ9" TargetMode="External"/><Relationship Id="rId339" Type="http://schemas.openxmlformats.org/officeDocument/2006/relationships/hyperlink" Target="https://contactoseagob.atlassian.net/browse/SEA-24188?atlOrigin=eyJpIjoiMjBhNWIzMmFjMjdiNGE1YzhhZTE4YmM0ZjA0MDM4ZWYiLCJwIjoiZXhjZWwtamlyYSJ9" TargetMode="External"/><Relationship Id="rId78" Type="http://schemas.openxmlformats.org/officeDocument/2006/relationships/hyperlink" Target="https://contactoseagob.atlassian.net/browse/SEA-4980?atlOrigin=eyJpIjoiMjBhNWIzMmFjMjdiNGE1YzhhZTE4YmM0ZjA0MDM4ZWYiLCJwIjoiZXhjZWwtamlyYSJ9" TargetMode="External"/><Relationship Id="rId101" Type="http://schemas.openxmlformats.org/officeDocument/2006/relationships/hyperlink" Target="https://contactoseagob.atlassian.net/browse/SEA-2266?atlOrigin=eyJpIjoiMjBhNWIzMmFjMjdiNGE1YzhhZTE4YmM0ZjA0MDM4ZWYiLCJwIjoiZXhjZWwtamlyYSJ9" TargetMode="External"/><Relationship Id="rId143" Type="http://schemas.openxmlformats.org/officeDocument/2006/relationships/hyperlink" Target="https://contactoseagob.atlassian.net/browse/SEA-16743?atlOrigin=eyJpIjoiMjBhNWIzMmFjMjdiNGE1YzhhZTE4YmM0ZjA0MDM4ZWYiLCJwIjoiZXhjZWwtamlyYSJ9" TargetMode="External"/><Relationship Id="rId185" Type="http://schemas.openxmlformats.org/officeDocument/2006/relationships/hyperlink" Target="https://contactoseagob.atlassian.net/browse/SEA-16686?atlOrigin=eyJpIjoiMjBhNWIzMmFjMjdiNGE1YzhhZTE4YmM0ZjA0MDM4ZWYiLCJwIjoiZXhjZWwtamlyYSJ9" TargetMode="External"/><Relationship Id="rId350" Type="http://schemas.openxmlformats.org/officeDocument/2006/relationships/hyperlink" Target="https://contactoseagob.atlassian.net/browse/SEA-23483?atlOrigin=eyJpIjoiMjBhNWIzMmFjMjdiNGE1YzhhZTE4YmM0ZjA0MDM4ZWYiLCJwIjoiZXhjZWwtamlyYSJ9" TargetMode="External"/><Relationship Id="rId406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9" Type="http://schemas.openxmlformats.org/officeDocument/2006/relationships/hyperlink" Target="https://contactoseagob.atlassian.net/browse/SEA-12895?atlOrigin=eyJpIjoiMjBhNWIzMmFjMjdiNGE1YzhhZTE4YmM0ZjA0MDM4ZWYiLCJwIjoiZXhjZWwtamlyYSJ9" TargetMode="External"/><Relationship Id="rId210" Type="http://schemas.openxmlformats.org/officeDocument/2006/relationships/hyperlink" Target="https://contactoseagob.atlassian.net/browse/SEA-16208?atlOrigin=eyJpIjoiMjBhNWIzMmFjMjdiNGE1YzhhZTE4YmM0ZjA0MDM4ZWYiLCJwIjoiZXhjZWwtamlyYSJ9" TargetMode="External"/><Relationship Id="rId392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448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252" Type="http://schemas.openxmlformats.org/officeDocument/2006/relationships/hyperlink" Target="https://contactoseagob.atlassian.net/browse/SEA-18607?atlOrigin=eyJpIjoiMjBhNWIzMmFjMjdiNGE1YzhhZTE4YmM0ZjA0MDM4ZWYiLCJwIjoiZXhjZWwtamlyYSJ9" TargetMode="External"/><Relationship Id="rId294" Type="http://schemas.openxmlformats.org/officeDocument/2006/relationships/hyperlink" Target="https://contactoseagob.atlassian.net/browse/SEA-21494?atlOrigin=eyJpIjoiMjBhNWIzMmFjMjdiNGE1YzhhZTE4YmM0ZjA0MDM4ZWYiLCJwIjoiZXhjZWwtamlyYSJ9" TargetMode="External"/><Relationship Id="rId308" Type="http://schemas.openxmlformats.org/officeDocument/2006/relationships/hyperlink" Target="https://contactoseagob.atlassian.net/browse/SEA-22669?atlOrigin=eyJpIjoiMjBhNWIzMmFjMjdiNGE1YzhhZTE4YmM0ZjA0MDM4ZWYiLCJwIjoiZXhjZWwtamlyYSJ9" TargetMode="External"/><Relationship Id="rId47" Type="http://schemas.openxmlformats.org/officeDocument/2006/relationships/hyperlink" Target="https://contactoseagob.atlassian.net/browse/SEA-8384?atlOrigin=eyJpIjoiMjBhNWIzMmFjMjdiNGE1YzhhZTE4YmM0ZjA0MDM4ZWYiLCJwIjoiZXhjZWwtamlyYSJ9" TargetMode="External"/><Relationship Id="rId89" Type="http://schemas.openxmlformats.org/officeDocument/2006/relationships/hyperlink" Target="https://contactoseagob.atlassian.net/browse/SEA-4095?atlOrigin=eyJpIjoiMjBhNWIzMmFjMjdiNGE1YzhhZTE4YmM0ZjA0MDM4ZWYiLCJwIjoiZXhjZWwtamlyYSJ9" TargetMode="External"/><Relationship Id="rId112" Type="http://schemas.openxmlformats.org/officeDocument/2006/relationships/hyperlink" Target="https://contactoseagob.atlassian.net/browse/SEA-13608?atlOrigin=eyJpIjoiMjBhNWIzMmFjMjdiNGE1YzhhZTE4YmM0ZjA0MDM4ZWYiLCJwIjoiZXhjZWwtamlyYSJ9" TargetMode="External"/><Relationship Id="rId154" Type="http://schemas.openxmlformats.org/officeDocument/2006/relationships/hyperlink" Target="https://contactoseagob.atlassian.net/browse/SEA-16683?atlOrigin=eyJpIjoiMjBhNWIzMmFjMjdiNGE1YzhhZTE4YmM0ZjA0MDM4ZWYiLCJwIjoiZXhjZWwtamlyYSJ9" TargetMode="External"/><Relationship Id="rId361" Type="http://schemas.openxmlformats.org/officeDocument/2006/relationships/hyperlink" Target="https://contactoseagob.atlassian.net/browse/SEA-23645?atlOrigin=eyJpIjoiMjBhNWIzMmFjMjdiNGE1YzhhZTE4YmM0ZjA0MDM4ZWYiLCJwIjoiZXhjZWwtamlyYSJ9" TargetMode="External"/><Relationship Id="rId196" Type="http://schemas.openxmlformats.org/officeDocument/2006/relationships/hyperlink" Target="https://contactoseagob.atlassian.net/browse/SEA-16675?atlOrigin=eyJpIjoiMjBhNWIzMmFjMjdiNGE1YzhhZTE4YmM0ZjA0MDM4ZWYiLCJwIjoiZXhjZWwtamlyYSJ9" TargetMode="External"/><Relationship Id="rId417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459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16" Type="http://schemas.openxmlformats.org/officeDocument/2006/relationships/hyperlink" Target="https://contactoseagob.atlassian.net/browse/SEA-12018?atlOrigin=eyJpIjoiMjBhNWIzMmFjMjdiNGE1YzhhZTE4YmM0ZjA0MDM4ZWYiLCJwIjoiZXhjZWwtamlyYSJ9" TargetMode="External"/><Relationship Id="rId221" Type="http://schemas.openxmlformats.org/officeDocument/2006/relationships/hyperlink" Target="https://contactoseagob.atlassian.net/browse/SEA-18251?atlOrigin=eyJpIjoiMjBhNWIzMmFjMjdiNGE1YzhhZTE4YmM0ZjA0MDM4ZWYiLCJwIjoiZXhjZWwtamlyYSJ9" TargetMode="External"/><Relationship Id="rId263" Type="http://schemas.openxmlformats.org/officeDocument/2006/relationships/hyperlink" Target="https://contactoseagob.atlassian.net/browse/SEA-19643?atlOrigin=eyJpIjoiMjBhNWIzMmFjMjdiNGE1YzhhZTE4YmM0ZjA0MDM4ZWYiLCJwIjoiZXhjZWwtamlyYSJ9" TargetMode="External"/><Relationship Id="rId319" Type="http://schemas.openxmlformats.org/officeDocument/2006/relationships/hyperlink" Target="https://contactoseagob.atlassian.net/browse/SEA-22020?atlOrigin=eyJpIjoiMjBhNWIzMmFjMjdiNGE1YzhhZTE4YmM0ZjA0MDM4ZWYiLCJwIjoiZXhjZWwtamlyYSJ9" TargetMode="External"/><Relationship Id="rId470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58" Type="http://schemas.openxmlformats.org/officeDocument/2006/relationships/hyperlink" Target="https://contactoseagob.atlassian.net/browse/SEA-7354?atlOrigin=eyJpIjoiMjBhNWIzMmFjMjdiNGE1YzhhZTE4YmM0ZjA0MDM4ZWYiLCJwIjoiZXhjZWwtamlyYSJ9" TargetMode="External"/><Relationship Id="rId123" Type="http://schemas.openxmlformats.org/officeDocument/2006/relationships/hyperlink" Target="https://contactoseagob.atlassian.net/browse/SEA-14402?atlOrigin=eyJpIjoiMjBhNWIzMmFjMjdiNGE1YzhhZTE4YmM0ZjA0MDM4ZWYiLCJwIjoiZXhjZWwtamlyYSJ9" TargetMode="External"/><Relationship Id="rId330" Type="http://schemas.openxmlformats.org/officeDocument/2006/relationships/hyperlink" Target="https://contactoseagob.atlassian.net/browse/SEA-22056?atlOrigin=eyJpIjoiMjBhNWIzMmFjMjdiNGE1YzhhZTE4YmM0ZjA0MDM4ZWYiLCJwIjoiZXhjZWwtamlyYSJ9" TargetMode="External"/><Relationship Id="rId165" Type="http://schemas.openxmlformats.org/officeDocument/2006/relationships/hyperlink" Target="https://contactoseagob.atlassian.net/browse/SEA-16672?atlOrigin=eyJpIjoiMjBhNWIzMmFjMjdiNGE1YzhhZTE4YmM0ZjA0MDM4ZWYiLCJwIjoiZXhjZWwtamlyYSJ9" TargetMode="External"/><Relationship Id="rId372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428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232" Type="http://schemas.openxmlformats.org/officeDocument/2006/relationships/hyperlink" Target="https://contactoseagob.atlassian.net/browse/SEA-18807?atlOrigin=eyJpIjoiMjBhNWIzMmFjMjdiNGE1YzhhZTE4YmM0ZjA0MDM4ZWYiLCJwIjoiZXhjZWwtamlyYSJ9" TargetMode="External"/><Relationship Id="rId274" Type="http://schemas.openxmlformats.org/officeDocument/2006/relationships/hyperlink" Target="https://contactoseagob.atlassian.net/browse/SEA-21784?atlOrigin=eyJpIjoiMjBhNWIzMmFjMjdiNGE1YzhhZTE4YmM0ZjA0MDM4ZWYiLCJwIjoiZXhjZWwtamlyYSJ9" TargetMode="External"/><Relationship Id="rId481" Type="http://schemas.openxmlformats.org/officeDocument/2006/relationships/hyperlink" Target="https://contactoseagob.atlassian.net/browse/SEA-22007?atlOrigin=eyJpIjoiMjBhNWIzMmFjMjdiNGE1YzhhZTE4YmM0ZjA0MDM4ZWYiLCJwIjoiZXhjZWwtamlyYSJ9" TargetMode="External"/><Relationship Id="rId27" Type="http://schemas.openxmlformats.org/officeDocument/2006/relationships/hyperlink" Target="https://contactoseagob.atlassian.net/browse/SEA-11078?atlOrigin=eyJpIjoiMjBhNWIzMmFjMjdiNGE1YzhhZTE4YmM0ZjA0MDM4ZWYiLCJwIjoiZXhjZWwtamlyYSJ9" TargetMode="External"/><Relationship Id="rId69" Type="http://schemas.openxmlformats.org/officeDocument/2006/relationships/hyperlink" Target="https://contactoseagob.atlassian.net/browse/SEA-5431?atlOrigin=eyJpIjoiMjBhNWIzMmFjMjdiNGE1YzhhZTE4YmM0ZjA0MDM4ZWYiLCJwIjoiZXhjZWwtamlyYSJ9" TargetMode="External"/><Relationship Id="rId134" Type="http://schemas.openxmlformats.org/officeDocument/2006/relationships/hyperlink" Target="https://contactoseagob.atlassian.net/browse/SEA-15390?atlOrigin=eyJpIjoiMjBhNWIzMmFjMjdiNGE1YzhhZTE4YmM0ZjA0MDM4ZWYiLCJwIjoiZXhjZWwtamlyYSJ9" TargetMode="External"/><Relationship Id="rId80" Type="http://schemas.openxmlformats.org/officeDocument/2006/relationships/hyperlink" Target="https://contactoseagob.atlassian.net/browse/SEA-4895?atlOrigin=eyJpIjoiMjBhNWIzMmFjMjdiNGE1YzhhZTE4YmM0ZjA0MDM4ZWYiLCJwIjoiZXhjZWwtamlyYSJ9" TargetMode="External"/><Relationship Id="rId176" Type="http://schemas.openxmlformats.org/officeDocument/2006/relationships/hyperlink" Target="https://contactoseagob.atlassian.net/browse/SEA-16208?atlOrigin=eyJpIjoiMjBhNWIzMmFjMjdiNGE1YzhhZTE4YmM0ZjA0MDM4ZWYiLCJwIjoiZXhjZWwtamlyYSJ9" TargetMode="External"/><Relationship Id="rId341" Type="http://schemas.openxmlformats.org/officeDocument/2006/relationships/hyperlink" Target="https://contactoseagob.atlassian.net/browse/SEA-24129?atlOrigin=eyJpIjoiMjBhNWIzMmFjMjdiNGE1YzhhZTE4YmM0ZjA0MDM4ZWYiLCJwIjoiZXhjZWwtamlyYSJ9" TargetMode="External"/><Relationship Id="rId383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439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201" Type="http://schemas.openxmlformats.org/officeDocument/2006/relationships/hyperlink" Target="https://contactoseagob.atlassian.net/browse/SEA-16455?atlOrigin=eyJpIjoiMjBhNWIzMmFjMjdiNGE1YzhhZTE4YmM0ZjA0MDM4ZWYiLCJwIjoiZXhjZWwtamlyYSJ9" TargetMode="External"/><Relationship Id="rId243" Type="http://schemas.openxmlformats.org/officeDocument/2006/relationships/hyperlink" Target="https://contactoseagob.atlassian.net/browse/SEA-19193?atlOrigin=eyJpIjoiMjBhNWIzMmFjMjdiNGE1YzhhZTE4YmM0ZjA0MDM4ZWYiLCJwIjoiZXhjZWwtamlyYSJ9" TargetMode="External"/><Relationship Id="rId285" Type="http://schemas.openxmlformats.org/officeDocument/2006/relationships/hyperlink" Target="https://contactoseagob.atlassian.net/browse/SEA-21199?atlOrigin=eyJpIjoiMjBhNWIzMmFjMjdiNGE1YzhhZTE4YmM0ZjA0MDM4ZWYiLCJwIjoiZXhjZWwtamlyYSJ9" TargetMode="External"/><Relationship Id="rId450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38" Type="http://schemas.openxmlformats.org/officeDocument/2006/relationships/hyperlink" Target="https://contactoseagob.atlassian.net/browse/SEA-10249?atlOrigin=eyJpIjoiMjBhNWIzMmFjMjdiNGE1YzhhZTE4YmM0ZjA0MDM4ZWYiLCJwIjoiZXhjZWwtamlyYSJ9" TargetMode="External"/><Relationship Id="rId103" Type="http://schemas.openxmlformats.org/officeDocument/2006/relationships/hyperlink" Target="https://contactoseagob.atlassian.net/browse/SEA-1977?atlOrigin=eyJpIjoiMjBhNWIzMmFjMjdiNGE1YzhhZTE4YmM0ZjA0MDM4ZWYiLCJwIjoiZXhjZWwtamlyYSJ9" TargetMode="External"/><Relationship Id="rId310" Type="http://schemas.openxmlformats.org/officeDocument/2006/relationships/hyperlink" Target="https://contactoseagob.atlassian.net/browse/SEA-22435?atlOrigin=eyJpIjoiMjBhNWIzMmFjMjdiNGE1YzhhZTE4YmM0ZjA0MDM4ZWYiLCJwIjoiZXhjZWwtamlyYSJ9" TargetMode="External"/><Relationship Id="rId91" Type="http://schemas.openxmlformats.org/officeDocument/2006/relationships/hyperlink" Target="https://contactoseagob.atlassian.net/browse/SEA-3847?atlOrigin=eyJpIjoiMjBhNWIzMmFjMjdiNGE1YzhhZTE4YmM0ZjA0MDM4ZWYiLCJwIjoiZXhjZWwtamlyYSJ9" TargetMode="External"/><Relationship Id="rId145" Type="http://schemas.openxmlformats.org/officeDocument/2006/relationships/hyperlink" Target="https://contactoseagob.atlassian.net/browse/SEA-16692?atlOrigin=eyJpIjoiMjBhNWIzMmFjMjdiNGE1YzhhZTE4YmM0ZjA0MDM4ZWYiLCJwIjoiZXhjZWwtamlyYSJ9" TargetMode="External"/><Relationship Id="rId187" Type="http://schemas.openxmlformats.org/officeDocument/2006/relationships/hyperlink" Target="https://contactoseagob.atlassian.net/browse/SEA-16684?atlOrigin=eyJpIjoiMjBhNWIzMmFjMjdiNGE1YzhhZTE4YmM0ZjA0MDM4ZWYiLCJwIjoiZXhjZWwtamlyYSJ9" TargetMode="External"/><Relationship Id="rId352" Type="http://schemas.openxmlformats.org/officeDocument/2006/relationships/hyperlink" Target="https://contactoseagob.atlassian.net/browse/SEA-23341?atlOrigin=eyJpIjoiMjBhNWIzMmFjMjdiNGE1YzhhZTE4YmM0ZjA0MDM4ZWYiLCJwIjoiZXhjZWwtamlyYSJ9" TargetMode="External"/><Relationship Id="rId394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408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212" Type="http://schemas.openxmlformats.org/officeDocument/2006/relationships/hyperlink" Target="https://contactoseagob.atlassian.net/browse/SEA-17023?atlOrigin=eyJpIjoiMjBhNWIzMmFjMjdiNGE1YzhhZTE4YmM0ZjA0MDM4ZWYiLCJwIjoiZXhjZWwtamlyYSJ9" TargetMode="External"/><Relationship Id="rId254" Type="http://schemas.openxmlformats.org/officeDocument/2006/relationships/hyperlink" Target="https://contactoseagob.atlassian.net/browse/SEA-18417?atlOrigin=eyJpIjoiMjBhNWIzMmFjMjdiNGE1YzhhZTE4YmM0ZjA0MDM4ZWYiLCJwIjoiZXhjZWwtamlyYSJ9" TargetMode="External"/><Relationship Id="rId49" Type="http://schemas.openxmlformats.org/officeDocument/2006/relationships/hyperlink" Target="https://contactoseagob.atlassian.net/browse/SEA-8382?atlOrigin=eyJpIjoiMjBhNWIzMmFjMjdiNGE1YzhhZTE4YmM0ZjA0MDM4ZWYiLCJwIjoiZXhjZWwtamlyYSJ9" TargetMode="External"/><Relationship Id="rId114" Type="http://schemas.openxmlformats.org/officeDocument/2006/relationships/hyperlink" Target="https://contactoseagob.atlassian.net/browse/SEA-14020?atlOrigin=eyJpIjoiMjBhNWIzMmFjMjdiNGE1YzhhZTE4YmM0ZjA0MDM4ZWYiLCJwIjoiZXhjZWwtamlyYSJ9" TargetMode="External"/><Relationship Id="rId296" Type="http://schemas.openxmlformats.org/officeDocument/2006/relationships/hyperlink" Target="https://contactoseagob.atlassian.net/browse/SEA-21471?atlOrigin=eyJpIjoiMjBhNWIzMmFjMjdiNGE1YzhhZTE4YmM0ZjA0MDM4ZWYiLCJwIjoiZXhjZWwtamlyYSJ9" TargetMode="External"/><Relationship Id="rId461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60" Type="http://schemas.openxmlformats.org/officeDocument/2006/relationships/hyperlink" Target="https://contactoseagob.atlassian.net/browse/SEA-6795?atlOrigin=eyJpIjoiMjBhNWIzMmFjMjdiNGE1YzhhZTE4YmM0ZjA0MDM4ZWYiLCJwIjoiZXhjZWwtamlyYSJ9" TargetMode="External"/><Relationship Id="rId156" Type="http://schemas.openxmlformats.org/officeDocument/2006/relationships/hyperlink" Target="https://contactoseagob.atlassian.net/browse/SEA-16681?atlOrigin=eyJpIjoiMjBhNWIzMmFjMjdiNGE1YzhhZTE4YmM0ZjA0MDM4ZWYiLCJwIjoiZXhjZWwtamlyYSJ9" TargetMode="External"/><Relationship Id="rId198" Type="http://schemas.openxmlformats.org/officeDocument/2006/relationships/hyperlink" Target="https://contactoseagob.atlassian.net/browse/SEA-16673?atlOrigin=eyJpIjoiMjBhNWIzMmFjMjdiNGE1YzhhZTE4YmM0ZjA0MDM4ZWYiLCJwIjoiZXhjZWwtamlyYSJ9" TargetMode="External"/><Relationship Id="rId321" Type="http://schemas.openxmlformats.org/officeDocument/2006/relationships/hyperlink" Target="https://contactoseagob.atlassian.net/browse/SEA-23023?atlOrigin=eyJpIjoiMjBhNWIzMmFjMjdiNGE1YzhhZTE4YmM0ZjA0MDM4ZWYiLCJwIjoiZXhjZWwtamlyYSJ9" TargetMode="External"/><Relationship Id="rId363" Type="http://schemas.openxmlformats.org/officeDocument/2006/relationships/hyperlink" Target="https://contactoseagob.atlassian.net/browse/SEA-23575?atlOrigin=eyJpIjoiMjBhNWIzMmFjMjdiNGE1YzhhZTE4YmM0ZjA0MDM4ZWYiLCJwIjoiZXhjZWwtamlyYSJ9" TargetMode="External"/><Relationship Id="rId419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223" Type="http://schemas.openxmlformats.org/officeDocument/2006/relationships/hyperlink" Target="https://contactoseagob.atlassian.net/browse/SEA-17303?atlOrigin=eyJpIjoiMjBhNWIzMmFjMjdiNGE1YzhhZTE4YmM0ZjA0MDM4ZWYiLCJwIjoiZXhjZWwtamlyYSJ9" TargetMode="External"/><Relationship Id="rId430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18" Type="http://schemas.openxmlformats.org/officeDocument/2006/relationships/hyperlink" Target="https://contactoseagob.atlassian.net/browse/SEA-11879?atlOrigin=eyJpIjoiMjBhNWIzMmFjMjdiNGE1YzhhZTE4YmM0ZjA0MDM4ZWYiLCJwIjoiZXhjZWwtamlyYSJ9" TargetMode="External"/><Relationship Id="rId265" Type="http://schemas.openxmlformats.org/officeDocument/2006/relationships/hyperlink" Target="https://contactoseagob.atlassian.net/browse/SEA-20406?atlOrigin=eyJpIjoiMjBhNWIzMmFjMjdiNGE1YzhhZTE4YmM0ZjA0MDM4ZWYiLCJwIjoiZXhjZWwtamlyYSJ9" TargetMode="External"/><Relationship Id="rId472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125" Type="http://schemas.openxmlformats.org/officeDocument/2006/relationships/hyperlink" Target="https://contactoseagob.atlassian.net/browse/SEA-14746?atlOrigin=eyJpIjoiMjBhNWIzMmFjMjdiNGE1YzhhZTE4YmM0ZjA0MDM4ZWYiLCJwIjoiZXhjZWwtamlyYSJ9" TargetMode="External"/><Relationship Id="rId167" Type="http://schemas.openxmlformats.org/officeDocument/2006/relationships/hyperlink" Target="https://contactoseagob.atlassian.net/browse/SEA-16455?atlOrigin=eyJpIjoiMjBhNWIzMmFjMjdiNGE1YzhhZTE4YmM0ZjA0MDM4ZWYiLCJwIjoiZXhjZWwtamlyYSJ9" TargetMode="External"/><Relationship Id="rId332" Type="http://schemas.openxmlformats.org/officeDocument/2006/relationships/hyperlink" Target="https://contactoseagob.atlassian.net/browse/SEA-22037?atlOrigin=eyJpIjoiMjBhNWIzMmFjMjdiNGE1YzhhZTE4YmM0ZjA0MDM4ZWYiLCJwIjoiZXhjZWwtamlyYSJ9" TargetMode="External"/><Relationship Id="rId374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71" Type="http://schemas.openxmlformats.org/officeDocument/2006/relationships/hyperlink" Target="https://contactoseagob.atlassian.net/browse/SEA-5306?atlOrigin=eyJpIjoiMjBhNWIzMmFjMjdiNGE1YzhhZTE4YmM0ZjA0MDM4ZWYiLCJwIjoiZXhjZWwtamlyYSJ9" TargetMode="External"/><Relationship Id="rId234" Type="http://schemas.openxmlformats.org/officeDocument/2006/relationships/hyperlink" Target="https://contactoseagob.atlassian.net/browse/SEA-18777?atlOrigin=eyJpIjoiMjBhNWIzMmFjMjdiNGE1YzhhZTE4YmM0ZjA0MDM4ZWYiLCJwIjoiZXhjZWwtamlyYSJ9" TargetMode="External"/><Relationship Id="rId2" Type="http://schemas.openxmlformats.org/officeDocument/2006/relationships/hyperlink" Target="https://contactoseagob.atlassian.net/browse/SEA-13254?atlOrigin=eyJpIjoiMjBhNWIzMmFjMjdiNGE1YzhhZTE4YmM0ZjA0MDM4ZWYiLCJwIjoiZXhjZWwtamlyYSJ9" TargetMode="External"/><Relationship Id="rId29" Type="http://schemas.openxmlformats.org/officeDocument/2006/relationships/hyperlink" Target="https://contactoseagob.atlassian.net/browse/SEA-10966?atlOrigin=eyJpIjoiMjBhNWIzMmFjMjdiNGE1YzhhZTE4YmM0ZjA0MDM4ZWYiLCJwIjoiZXhjZWwtamlyYSJ9" TargetMode="External"/><Relationship Id="rId276" Type="http://schemas.openxmlformats.org/officeDocument/2006/relationships/hyperlink" Target="https://contactoseagob.atlassian.net/browse/SEA-21561?atlOrigin=eyJpIjoiMjBhNWIzMmFjMjdiNGE1YzhhZTE4YmM0ZjA0MDM4ZWYiLCJwIjoiZXhjZWwtamlyYSJ9" TargetMode="External"/><Relationship Id="rId441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40" Type="http://schemas.openxmlformats.org/officeDocument/2006/relationships/hyperlink" Target="https://contactoseagob.atlassian.net/browse/SEA-9418?atlOrigin=eyJpIjoiMjBhNWIzMmFjMjdiNGE1YzhhZTE4YmM0ZjA0MDM4ZWYiLCJwIjoiZXhjZWwtamlyYSJ9" TargetMode="External"/><Relationship Id="rId136" Type="http://schemas.openxmlformats.org/officeDocument/2006/relationships/hyperlink" Target="https://contactoseagob.atlassian.net/browse/SEA-15705?atlOrigin=eyJpIjoiMjBhNWIzMmFjMjdiNGE1YzhhZTE4YmM0ZjA0MDM4ZWYiLCJwIjoiZXhjZWwtamlyYSJ9" TargetMode="External"/><Relationship Id="rId178" Type="http://schemas.openxmlformats.org/officeDocument/2006/relationships/hyperlink" Target="https://contactoseagob.atlassian.net/browse/SEA-16693?atlOrigin=eyJpIjoiMjBhNWIzMmFjMjdiNGE1YzhhZTE4YmM0ZjA0MDM4ZWYiLCJwIjoiZXhjZWwtamlyYSJ9" TargetMode="External"/><Relationship Id="rId301" Type="http://schemas.openxmlformats.org/officeDocument/2006/relationships/hyperlink" Target="https://contactoseagob.atlassian.net/browse/SEA-21062?atlOrigin=eyJpIjoiMjBhNWIzMmFjMjdiNGE1YzhhZTE4YmM0ZjA0MDM4ZWYiLCJwIjoiZXhjZWwtamlyYSJ9" TargetMode="External"/><Relationship Id="rId343" Type="http://schemas.openxmlformats.org/officeDocument/2006/relationships/hyperlink" Target="https://contactoseagob.atlassian.net/browse/SEA-23912?atlOrigin=eyJpIjoiMjBhNWIzMmFjMjdiNGE1YzhhZTE4YmM0ZjA0MDM4ZWYiLCJwIjoiZXhjZWwtamlyYSJ9" TargetMode="External"/><Relationship Id="rId82" Type="http://schemas.openxmlformats.org/officeDocument/2006/relationships/hyperlink" Target="https://contactoseagob.atlassian.net/browse/SEA-4692?atlOrigin=eyJpIjoiMjBhNWIzMmFjMjdiNGE1YzhhZTE4YmM0ZjA0MDM4ZWYiLCJwIjoiZXhjZWwtamlyYSJ9" TargetMode="External"/><Relationship Id="rId203" Type="http://schemas.openxmlformats.org/officeDocument/2006/relationships/hyperlink" Target="https://contactoseagob.atlassian.net/browse/SEA-16433?atlOrigin=eyJpIjoiMjBhNWIzMmFjMjdiNGE1YzhhZTE4YmM0ZjA0MDM4ZWYiLCJwIjoiZXhjZWwtamlyYSJ9" TargetMode="External"/><Relationship Id="rId385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245" Type="http://schemas.openxmlformats.org/officeDocument/2006/relationships/hyperlink" Target="https://contactoseagob.atlassian.net/browse/SEA-18848?atlOrigin=eyJpIjoiMjBhNWIzMmFjMjdiNGE1YzhhZTE4YmM0ZjA0MDM4ZWYiLCJwIjoiZXhjZWwtamlyYSJ9" TargetMode="External"/><Relationship Id="rId287" Type="http://schemas.openxmlformats.org/officeDocument/2006/relationships/hyperlink" Target="https://contactoseagob.atlassian.net/browse/SEA-20850?atlOrigin=eyJpIjoiMjBhNWIzMmFjMjdiNGE1YzhhZTE4YmM0ZjA0MDM4ZWYiLCJwIjoiZXhjZWwtamlyYSJ9" TargetMode="External"/><Relationship Id="rId410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452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105" Type="http://schemas.openxmlformats.org/officeDocument/2006/relationships/hyperlink" Target="https://contactoseagob.atlassian.net/browse/SEA-1827?atlOrigin=eyJpIjoiMjBhNWIzMmFjMjdiNGE1YzhhZTE4YmM0ZjA0MDM4ZWYiLCJwIjoiZXhjZWwtamlyYSJ9" TargetMode="External"/><Relationship Id="rId147" Type="http://schemas.openxmlformats.org/officeDocument/2006/relationships/hyperlink" Target="https://contactoseagob.atlassian.net/browse/SEA-16690?atlOrigin=eyJpIjoiMjBhNWIzMmFjMjdiNGE1YzhhZTE4YmM0ZjA0MDM4ZWYiLCJwIjoiZXhjZWwtamlyYSJ9" TargetMode="External"/><Relationship Id="rId312" Type="http://schemas.openxmlformats.org/officeDocument/2006/relationships/hyperlink" Target="https://contactoseagob.atlassian.net/browse/SEA-22115?atlOrigin=eyJpIjoiMjBhNWIzMmFjMjdiNGE1YzhhZTE4YmM0ZjA0MDM4ZWYiLCJwIjoiZXhjZWwtamlyYSJ9" TargetMode="External"/><Relationship Id="rId354" Type="http://schemas.openxmlformats.org/officeDocument/2006/relationships/hyperlink" Target="https://contactoseagob.atlassian.net/browse/SEA-24188?atlOrigin=eyJpIjoiMjBhNWIzMmFjMjdiNGE1YzhhZTE4YmM0ZjA0MDM4ZWYiLCJwIjoiZXhjZWwtamlyYSJ9" TargetMode="External"/><Relationship Id="rId51" Type="http://schemas.openxmlformats.org/officeDocument/2006/relationships/hyperlink" Target="https://contactoseagob.atlassian.net/browse/SEA-8080?atlOrigin=eyJpIjoiMjBhNWIzMmFjMjdiNGE1YzhhZTE4YmM0ZjA0MDM4ZWYiLCJwIjoiZXhjZWwtamlyYSJ9" TargetMode="External"/><Relationship Id="rId93" Type="http://schemas.openxmlformats.org/officeDocument/2006/relationships/hyperlink" Target="https://contactoseagob.atlassian.net/browse/SEA-3771?atlOrigin=eyJpIjoiMjBhNWIzMmFjMjdiNGE1YzhhZTE4YmM0ZjA0MDM4ZWYiLCJwIjoiZXhjZWwtamlyYSJ9" TargetMode="External"/><Relationship Id="rId189" Type="http://schemas.openxmlformats.org/officeDocument/2006/relationships/hyperlink" Target="https://contactoseagob.atlassian.net/browse/SEA-16682?atlOrigin=eyJpIjoiMjBhNWIzMmFjMjdiNGE1YzhhZTE4YmM0ZjA0MDM4ZWYiLCJwIjoiZXhjZWwtamlyYSJ9" TargetMode="External"/><Relationship Id="rId396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3" Type="http://schemas.openxmlformats.org/officeDocument/2006/relationships/hyperlink" Target="https://contactoseagob.atlassian.net/browse/SEA-13253?atlOrigin=eyJpIjoiMjBhNWIzMmFjMjdiNGE1YzhhZTE4YmM0ZjA0MDM4ZWYiLCJwIjoiZXhjZWwtamlyYSJ9" TargetMode="External"/><Relationship Id="rId214" Type="http://schemas.openxmlformats.org/officeDocument/2006/relationships/hyperlink" Target="https://contactoseagob.atlassian.net/browse/SEA-16743?atlOrigin=eyJpIjoiMjBhNWIzMmFjMjdiNGE1YzhhZTE4YmM0ZjA0MDM4ZWYiLCJwIjoiZXhjZWwtamlyYSJ9" TargetMode="External"/><Relationship Id="rId235" Type="http://schemas.openxmlformats.org/officeDocument/2006/relationships/hyperlink" Target="https://contactoseagob.atlassian.net/browse/SEA-18710?atlOrigin=eyJpIjoiMjBhNWIzMmFjMjdiNGE1YzhhZTE4YmM0ZjA0MDM4ZWYiLCJwIjoiZXhjZWwtamlyYSJ9" TargetMode="External"/><Relationship Id="rId256" Type="http://schemas.openxmlformats.org/officeDocument/2006/relationships/hyperlink" Target="https://contactoseagob.atlassian.net/browse/SEA-20406?atlOrigin=eyJpIjoiMjBhNWIzMmFjMjdiNGE1YzhhZTE4YmM0ZjA0MDM4ZWYiLCJwIjoiZXhjZWwtamlyYSJ9" TargetMode="External"/><Relationship Id="rId277" Type="http://schemas.openxmlformats.org/officeDocument/2006/relationships/hyperlink" Target="https://contactoseagob.atlassian.net/browse/SEA-21533?atlOrigin=eyJpIjoiMjBhNWIzMmFjMjdiNGE1YzhhZTE4YmM0ZjA0MDM4ZWYiLCJwIjoiZXhjZWwtamlyYSJ9" TargetMode="External"/><Relationship Id="rId298" Type="http://schemas.openxmlformats.org/officeDocument/2006/relationships/hyperlink" Target="https://contactoseagob.atlassian.net/browse/SEA-21338?atlOrigin=eyJpIjoiMjBhNWIzMmFjMjdiNGE1YzhhZTE4YmM0ZjA0MDM4ZWYiLCJwIjoiZXhjZWwtamlyYSJ9" TargetMode="External"/><Relationship Id="rId400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421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442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463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116" Type="http://schemas.openxmlformats.org/officeDocument/2006/relationships/hyperlink" Target="https://contactoseagob.atlassian.net/browse/SEA-14119?atlOrigin=eyJpIjoiMjBhNWIzMmFjMjdiNGE1YzhhZTE4YmM0ZjA0MDM4ZWYiLCJwIjoiZXhjZWwtamlyYSJ9" TargetMode="External"/><Relationship Id="rId137" Type="http://schemas.openxmlformats.org/officeDocument/2006/relationships/hyperlink" Target="https://contactoseagob.atlassian.net/browse/SEA-15645?atlOrigin=eyJpIjoiMjBhNWIzMmFjMjdiNGE1YzhhZTE4YmM0ZjA0MDM4ZWYiLCJwIjoiZXhjZWwtamlyYSJ9" TargetMode="External"/><Relationship Id="rId158" Type="http://schemas.openxmlformats.org/officeDocument/2006/relationships/hyperlink" Target="https://contactoseagob.atlassian.net/browse/SEA-16679?atlOrigin=eyJpIjoiMjBhNWIzMmFjMjdiNGE1YzhhZTE4YmM0ZjA0MDM4ZWYiLCJwIjoiZXhjZWwtamlyYSJ9" TargetMode="External"/><Relationship Id="rId302" Type="http://schemas.openxmlformats.org/officeDocument/2006/relationships/hyperlink" Target="https://contactoseagob.atlassian.net/browse/SEA-20850?atlOrigin=eyJpIjoiMjBhNWIzMmFjMjdiNGE1YzhhZTE4YmM0ZjA0MDM4ZWYiLCJwIjoiZXhjZWwtamlyYSJ9" TargetMode="External"/><Relationship Id="rId323" Type="http://schemas.openxmlformats.org/officeDocument/2006/relationships/hyperlink" Target="https://contactoseagob.atlassian.net/browse/SEA-22777?atlOrigin=eyJpIjoiMjBhNWIzMmFjMjdiNGE1YzhhZTE4YmM0ZjA0MDM4ZWYiLCJwIjoiZXhjZWwtamlyYSJ9" TargetMode="External"/><Relationship Id="rId344" Type="http://schemas.openxmlformats.org/officeDocument/2006/relationships/hyperlink" Target="https://contactoseagob.atlassian.net/browse/SEA-23888?atlOrigin=eyJpIjoiMjBhNWIzMmFjMjdiNGE1YzhhZTE4YmM0ZjA0MDM4ZWYiLCJwIjoiZXhjZWwtamlyYSJ9" TargetMode="External"/><Relationship Id="rId20" Type="http://schemas.openxmlformats.org/officeDocument/2006/relationships/hyperlink" Target="https://contactoseagob.atlassian.net/browse/SEA-11601?atlOrigin=eyJpIjoiMjBhNWIzMmFjMjdiNGE1YzhhZTE4YmM0ZjA0MDM4ZWYiLCJwIjoiZXhjZWwtamlyYSJ9" TargetMode="External"/><Relationship Id="rId41" Type="http://schemas.openxmlformats.org/officeDocument/2006/relationships/hyperlink" Target="https://contactoseagob.atlassian.net/browse/SEA-9018?atlOrigin=eyJpIjoiMjBhNWIzMmFjMjdiNGE1YzhhZTE4YmM0ZjA0MDM4ZWYiLCJwIjoiZXhjZWwtamlyYSJ9" TargetMode="External"/><Relationship Id="rId62" Type="http://schemas.openxmlformats.org/officeDocument/2006/relationships/hyperlink" Target="https://contactoseagob.atlassian.net/browse/SEA-6679?atlOrigin=eyJpIjoiMjBhNWIzMmFjMjdiNGE1YzhhZTE4YmM0ZjA0MDM4ZWYiLCJwIjoiZXhjZWwtamlyYSJ9" TargetMode="External"/><Relationship Id="rId83" Type="http://schemas.openxmlformats.org/officeDocument/2006/relationships/hyperlink" Target="https://contactoseagob.atlassian.net/browse/SEA-4653?atlOrigin=eyJpIjoiMjBhNWIzMmFjMjdiNGE1YzhhZTE4YmM0ZjA0MDM4ZWYiLCJwIjoiZXhjZWwtamlyYSJ9" TargetMode="External"/><Relationship Id="rId179" Type="http://schemas.openxmlformats.org/officeDocument/2006/relationships/hyperlink" Target="https://contactoseagob.atlassian.net/browse/SEA-16692?atlOrigin=eyJpIjoiMjBhNWIzMmFjMjdiNGE1YzhhZTE4YmM0ZjA0MDM4ZWYiLCJwIjoiZXhjZWwtamlyYSJ9" TargetMode="External"/><Relationship Id="rId365" Type="http://schemas.openxmlformats.org/officeDocument/2006/relationships/hyperlink" Target="https://contactoseagob.atlassian.net/browse/SEA-23483?atlOrigin=eyJpIjoiMjBhNWIzMmFjMjdiNGE1YzhhZTE4YmM0ZjA0MDM4ZWYiLCJwIjoiZXhjZWwtamlyYSJ9" TargetMode="External"/><Relationship Id="rId386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190" Type="http://schemas.openxmlformats.org/officeDocument/2006/relationships/hyperlink" Target="https://contactoseagob.atlassian.net/browse/SEA-16681?atlOrigin=eyJpIjoiMjBhNWIzMmFjMjdiNGE1YzhhZTE4YmM0ZjA0MDM4ZWYiLCJwIjoiZXhjZWwtamlyYSJ9" TargetMode="External"/><Relationship Id="rId204" Type="http://schemas.openxmlformats.org/officeDocument/2006/relationships/hyperlink" Target="https://contactoseagob.atlassian.net/browse/SEA-16398?atlOrigin=eyJpIjoiMjBhNWIzMmFjMjdiNGE1YzhhZTE4YmM0ZjA0MDM4ZWYiLCJwIjoiZXhjZWwtamlyYSJ9" TargetMode="External"/><Relationship Id="rId225" Type="http://schemas.openxmlformats.org/officeDocument/2006/relationships/hyperlink" Target="https://contactoseagob.atlassian.net/browse/SEA-17607?atlOrigin=eyJpIjoiMjBhNWIzMmFjMjdiNGE1YzhhZTE4YmM0ZjA0MDM4ZWYiLCJwIjoiZXhjZWwtamlyYSJ9" TargetMode="External"/><Relationship Id="rId246" Type="http://schemas.openxmlformats.org/officeDocument/2006/relationships/hyperlink" Target="https://contactoseagob.atlassian.net/browse/SEA-18836?atlOrigin=eyJpIjoiMjBhNWIzMmFjMjdiNGE1YzhhZTE4YmM0ZjA0MDM4ZWYiLCJwIjoiZXhjZWwtamlyYSJ9" TargetMode="External"/><Relationship Id="rId267" Type="http://schemas.openxmlformats.org/officeDocument/2006/relationships/hyperlink" Target="https://contactoseagob.atlassian.net/browse/SEA-20076?atlOrigin=eyJpIjoiMjBhNWIzMmFjMjdiNGE1YzhhZTE4YmM0ZjA0MDM4ZWYiLCJwIjoiZXhjZWwtamlyYSJ9" TargetMode="External"/><Relationship Id="rId288" Type="http://schemas.openxmlformats.org/officeDocument/2006/relationships/hyperlink" Target="https://contactoseagob.atlassian.net/browse/SEA-21888?atlOrigin=eyJpIjoiMjBhNWIzMmFjMjdiNGE1YzhhZTE4YmM0ZjA0MDM4ZWYiLCJwIjoiZXhjZWwtamlyYSJ9" TargetMode="External"/><Relationship Id="rId411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432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453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474" Type="http://schemas.openxmlformats.org/officeDocument/2006/relationships/hyperlink" Target="https://contactoseagob.atlassian.net/browse/SEA-25662?atlOrigin=eyJpIjoiMjBhNWIzMmFjMjdiNGE1YzhhZTE4YmM0ZjA0MDM4ZWYiLCJwIjoiZXhjZWwtamlyYSJ9" TargetMode="External"/><Relationship Id="rId106" Type="http://schemas.openxmlformats.org/officeDocument/2006/relationships/hyperlink" Target="https://contactoseagob.atlassian.net/browse/SEA-1703?atlOrigin=eyJpIjoiMjBhNWIzMmFjMjdiNGE1YzhhZTE4YmM0ZjA0MDM4ZWYiLCJwIjoiZXhjZWwtamlyYSJ9" TargetMode="External"/><Relationship Id="rId127" Type="http://schemas.openxmlformats.org/officeDocument/2006/relationships/hyperlink" Target="https://contactoseagob.atlassian.net/browse/SEA-14514?atlOrigin=eyJpIjoiMjBhNWIzMmFjMjdiNGE1YzhhZTE4YmM0ZjA0MDM4ZWYiLCJwIjoiZXhjZWwtamlyYSJ9" TargetMode="External"/><Relationship Id="rId313" Type="http://schemas.openxmlformats.org/officeDocument/2006/relationships/hyperlink" Target="https://contactoseagob.atlassian.net/browse/SEA-22056?atlOrigin=eyJpIjoiMjBhNWIzMmFjMjdiNGE1YzhhZTE4YmM0ZjA0MDM4ZWYiLCJwIjoiZXhjZWwtamlyYSJ9" TargetMode="External"/><Relationship Id="rId10" Type="http://schemas.openxmlformats.org/officeDocument/2006/relationships/hyperlink" Target="https://contactoseagob.atlassian.net/browse/SEA-12517?atlOrigin=eyJpIjoiMjBhNWIzMmFjMjdiNGE1YzhhZTE4YmM0ZjA0MDM4ZWYiLCJwIjoiZXhjZWwtamlyYSJ9" TargetMode="External"/><Relationship Id="rId31" Type="http://schemas.openxmlformats.org/officeDocument/2006/relationships/hyperlink" Target="https://contactoseagob.atlassian.net/browse/SEA-10871?atlOrigin=eyJpIjoiMjBhNWIzMmFjMjdiNGE1YzhhZTE4YmM0ZjA0MDM4ZWYiLCJwIjoiZXhjZWwtamlyYSJ9" TargetMode="External"/><Relationship Id="rId52" Type="http://schemas.openxmlformats.org/officeDocument/2006/relationships/hyperlink" Target="https://contactoseagob.atlassian.net/browse/SEA-7893?atlOrigin=eyJpIjoiMjBhNWIzMmFjMjdiNGE1YzhhZTE4YmM0ZjA0MDM4ZWYiLCJwIjoiZXhjZWwtamlyYSJ9" TargetMode="External"/><Relationship Id="rId73" Type="http://schemas.openxmlformats.org/officeDocument/2006/relationships/hyperlink" Target="https://contactoseagob.atlassian.net/browse/SEA-5079?atlOrigin=eyJpIjoiMjBhNWIzMmFjMjdiNGE1YzhhZTE4YmM0ZjA0MDM4ZWYiLCJwIjoiZXhjZWwtamlyYSJ9" TargetMode="External"/><Relationship Id="rId94" Type="http://schemas.openxmlformats.org/officeDocument/2006/relationships/hyperlink" Target="https://contactoseagob.atlassian.net/browse/SEA-3763?atlOrigin=eyJpIjoiMjBhNWIzMmFjMjdiNGE1YzhhZTE4YmM0ZjA0MDM4ZWYiLCJwIjoiZXhjZWwtamlyYSJ9" TargetMode="External"/><Relationship Id="rId148" Type="http://schemas.openxmlformats.org/officeDocument/2006/relationships/hyperlink" Target="https://contactoseagob.atlassian.net/browse/SEA-16689?atlOrigin=eyJpIjoiMjBhNWIzMmFjMjdiNGE1YzhhZTE4YmM0ZjA0MDM4ZWYiLCJwIjoiZXhjZWwtamlyYSJ9" TargetMode="External"/><Relationship Id="rId169" Type="http://schemas.openxmlformats.org/officeDocument/2006/relationships/hyperlink" Target="https://contactoseagob.atlassian.net/browse/SEA-16433?atlOrigin=eyJpIjoiMjBhNWIzMmFjMjdiNGE1YzhhZTE4YmM0ZjA0MDM4ZWYiLCJwIjoiZXhjZWwtamlyYSJ9" TargetMode="External"/><Relationship Id="rId334" Type="http://schemas.openxmlformats.org/officeDocument/2006/relationships/hyperlink" Target="https://contactoseagob.atlassian.net/browse/SEA-22023?atlOrigin=eyJpIjoiMjBhNWIzMmFjMjdiNGE1YzhhZTE4YmM0ZjA0MDM4ZWYiLCJwIjoiZXhjZWwtamlyYSJ9" TargetMode="External"/><Relationship Id="rId355" Type="http://schemas.openxmlformats.org/officeDocument/2006/relationships/hyperlink" Target="https://contactoseagob.atlassian.net/browse/SEA-24130?atlOrigin=eyJpIjoiMjBhNWIzMmFjMjdiNGE1YzhhZTE4YmM0ZjA0MDM4ZWYiLCJwIjoiZXhjZWwtamlyYSJ9" TargetMode="External"/><Relationship Id="rId376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397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4" Type="http://schemas.openxmlformats.org/officeDocument/2006/relationships/hyperlink" Target="https://contactoseagob.atlassian.net/browse/SEA-13252?atlOrigin=eyJpIjoiMjBhNWIzMmFjMjdiNGE1YzhhZTE4YmM0ZjA0MDM4ZWYiLCJwIjoiZXhjZWwtamlyYSJ9" TargetMode="External"/><Relationship Id="rId180" Type="http://schemas.openxmlformats.org/officeDocument/2006/relationships/hyperlink" Target="https://contactoseagob.atlassian.net/browse/SEA-16691?atlOrigin=eyJpIjoiMjBhNWIzMmFjMjdiNGE1YzhhZTE4YmM0ZjA0MDM4ZWYiLCJwIjoiZXhjZWwtamlyYSJ9" TargetMode="External"/><Relationship Id="rId215" Type="http://schemas.openxmlformats.org/officeDocument/2006/relationships/hyperlink" Target="https://contactoseagob.atlassian.net/browse/SEA-17067?atlOrigin=eyJpIjoiMjBhNWIzMmFjMjdiNGE1YzhhZTE4YmM0ZjA0MDM4ZWYiLCJwIjoiZXhjZWwtamlyYSJ9" TargetMode="External"/><Relationship Id="rId236" Type="http://schemas.openxmlformats.org/officeDocument/2006/relationships/hyperlink" Target="https://contactoseagob.atlassian.net/browse/SEA-18696?atlOrigin=eyJpIjoiMjBhNWIzMmFjMjdiNGE1YzhhZTE4YmM0ZjA0MDM4ZWYiLCJwIjoiZXhjZWwtamlyYSJ9" TargetMode="External"/><Relationship Id="rId257" Type="http://schemas.openxmlformats.org/officeDocument/2006/relationships/hyperlink" Target="https://contactoseagob.atlassian.net/browse/SEA-20388?atlOrigin=eyJpIjoiMjBhNWIzMmFjMjdiNGE1YzhhZTE4YmM0ZjA0MDM4ZWYiLCJwIjoiZXhjZWwtamlyYSJ9" TargetMode="External"/><Relationship Id="rId278" Type="http://schemas.openxmlformats.org/officeDocument/2006/relationships/hyperlink" Target="https://contactoseagob.atlassian.net/browse/SEA-21525?atlOrigin=eyJpIjoiMjBhNWIzMmFjMjdiNGE1YzhhZTE4YmM0ZjA0MDM4ZWYiLCJwIjoiZXhjZWwtamlyYSJ9" TargetMode="External"/><Relationship Id="rId401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422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443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464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303" Type="http://schemas.openxmlformats.org/officeDocument/2006/relationships/hyperlink" Target="https://contactoseagob.atlassian.net/browse/SEA-23200?atlOrigin=eyJpIjoiMjBhNWIzMmFjMjdiNGE1YzhhZTE4YmM0ZjA0MDM4ZWYiLCJwIjoiZXhjZWwtamlyYSJ9" TargetMode="External"/><Relationship Id="rId42" Type="http://schemas.openxmlformats.org/officeDocument/2006/relationships/hyperlink" Target="https://contactoseagob.atlassian.net/browse/SEA-8992?atlOrigin=eyJpIjoiMjBhNWIzMmFjMjdiNGE1YzhhZTE4YmM0ZjA0MDM4ZWYiLCJwIjoiZXhjZWwtamlyYSJ9" TargetMode="External"/><Relationship Id="rId84" Type="http://schemas.openxmlformats.org/officeDocument/2006/relationships/hyperlink" Target="https://contactoseagob.atlassian.net/browse/SEA-4545?atlOrigin=eyJpIjoiMjBhNWIzMmFjMjdiNGE1YzhhZTE4YmM0ZjA0MDM4ZWYiLCJwIjoiZXhjZWwtamlyYSJ9" TargetMode="External"/><Relationship Id="rId138" Type="http://schemas.openxmlformats.org/officeDocument/2006/relationships/hyperlink" Target="https://contactoseagob.atlassian.net/browse/SEA-15503?atlOrigin=eyJpIjoiMjBhNWIzMmFjMjdiNGE1YzhhZTE4YmM0ZjA0MDM4ZWYiLCJwIjoiZXhjZWwtamlyYSJ9" TargetMode="External"/><Relationship Id="rId345" Type="http://schemas.openxmlformats.org/officeDocument/2006/relationships/hyperlink" Target="https://contactoseagob.atlassian.net/browse/SEA-23854?atlOrigin=eyJpIjoiMjBhNWIzMmFjMjdiNGE1YzhhZTE4YmM0ZjA0MDM4ZWYiLCJwIjoiZXhjZWwtamlyYSJ9" TargetMode="External"/><Relationship Id="rId387" Type="http://schemas.openxmlformats.org/officeDocument/2006/relationships/hyperlink" Target="https://contactoseagob.atlassian.net/browse/SEA-24702?atlOrigin=eyJpIjoiMjBhNWIzMmFjMjdiNGE1YzhhZTE4YmM0ZjA0MDM4ZWYiLCJwIjoiZXhjZWwtamlyYSJ9" TargetMode="External"/><Relationship Id="rId191" Type="http://schemas.openxmlformats.org/officeDocument/2006/relationships/hyperlink" Target="https://contactoseagob.atlassian.net/browse/SEA-16680?atlOrigin=eyJpIjoiMjBhNWIzMmFjMjdiNGE1YzhhZTE4YmM0ZjA0MDM4ZWYiLCJwIjoiZXhjZWwtamlyYSJ9" TargetMode="External"/><Relationship Id="rId205" Type="http://schemas.openxmlformats.org/officeDocument/2006/relationships/hyperlink" Target="https://contactoseagob.atlassian.net/browse/SEA-16396?atlOrigin=eyJpIjoiMjBhNWIzMmFjMjdiNGE1YzhhZTE4YmM0ZjA0MDM4ZWYiLCJwIjoiZXhjZWwtamlyYSJ9" TargetMode="External"/><Relationship Id="rId247" Type="http://schemas.openxmlformats.org/officeDocument/2006/relationships/hyperlink" Target="https://contactoseagob.atlassian.net/browse/SEA-18807?atlOrigin=eyJpIjoiMjBhNWIzMmFjMjdiNGE1YzhhZTE4YmM0ZjA0MDM4ZWYiLCJwIjoiZXhjZWwtamlyYSJ9" TargetMode="External"/><Relationship Id="rId412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107" Type="http://schemas.openxmlformats.org/officeDocument/2006/relationships/hyperlink" Target="https://contactoseagob.atlassian.net/browse/SEA-1643?atlOrigin=eyJpIjoiMjBhNWIzMmFjMjdiNGE1YzhhZTE4YmM0ZjA0MDM4ZWYiLCJwIjoiZXhjZWwtamlyYSJ9" TargetMode="External"/><Relationship Id="rId289" Type="http://schemas.openxmlformats.org/officeDocument/2006/relationships/hyperlink" Target="https://contactoseagob.atlassian.net/browse/SEA-21784?atlOrigin=eyJpIjoiMjBhNWIzMmFjMjdiNGE1YzhhZTE4YmM0ZjA0MDM4ZWYiLCJwIjoiZXhjZWwtamlyYSJ9" TargetMode="External"/><Relationship Id="rId454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11" Type="http://schemas.openxmlformats.org/officeDocument/2006/relationships/hyperlink" Target="https://contactoseagob.atlassian.net/browse/SEA-12457?atlOrigin=eyJpIjoiMjBhNWIzMmFjMjdiNGE1YzhhZTE4YmM0ZjA0MDM4ZWYiLCJwIjoiZXhjZWwtamlyYSJ9" TargetMode="External"/><Relationship Id="rId53" Type="http://schemas.openxmlformats.org/officeDocument/2006/relationships/hyperlink" Target="https://contactoseagob.atlassian.net/browse/SEA-7891?atlOrigin=eyJpIjoiMjBhNWIzMmFjMjdiNGE1YzhhZTE4YmM0ZjA0MDM4ZWYiLCJwIjoiZXhjZWwtamlyYSJ9" TargetMode="External"/><Relationship Id="rId149" Type="http://schemas.openxmlformats.org/officeDocument/2006/relationships/hyperlink" Target="https://contactoseagob.atlassian.net/browse/SEA-16688?atlOrigin=eyJpIjoiMjBhNWIzMmFjMjdiNGE1YzhhZTE4YmM0ZjA0MDM4ZWYiLCJwIjoiZXhjZWwtamlyYSJ9" TargetMode="External"/><Relationship Id="rId314" Type="http://schemas.openxmlformats.org/officeDocument/2006/relationships/hyperlink" Target="https://contactoseagob.atlassian.net/browse/SEA-22050?atlOrigin=eyJpIjoiMjBhNWIzMmFjMjdiNGE1YzhhZTE4YmM0ZjA0MDM4ZWYiLCJwIjoiZXhjZWwtamlyYSJ9" TargetMode="External"/><Relationship Id="rId356" Type="http://schemas.openxmlformats.org/officeDocument/2006/relationships/hyperlink" Target="https://contactoseagob.atlassian.net/browse/SEA-24129?atlOrigin=eyJpIjoiMjBhNWIzMmFjMjdiNGE1YzhhZTE4YmM0ZjA0MDM4ZWYiLCJwIjoiZXhjZWwtamlyYSJ9" TargetMode="External"/><Relationship Id="rId398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95" Type="http://schemas.openxmlformats.org/officeDocument/2006/relationships/hyperlink" Target="https://contactoseagob.atlassian.net/browse/SEA-3676?atlOrigin=eyJpIjoiMjBhNWIzMmFjMjdiNGE1YzhhZTE4YmM0ZjA0MDM4ZWYiLCJwIjoiZXhjZWwtamlyYSJ9" TargetMode="External"/><Relationship Id="rId160" Type="http://schemas.openxmlformats.org/officeDocument/2006/relationships/hyperlink" Target="https://contactoseagob.atlassian.net/browse/SEA-16677?atlOrigin=eyJpIjoiMjBhNWIzMmFjMjdiNGE1YzhhZTE4YmM0ZjA0MDM4ZWYiLCJwIjoiZXhjZWwtamlyYSJ9" TargetMode="External"/><Relationship Id="rId216" Type="http://schemas.openxmlformats.org/officeDocument/2006/relationships/hyperlink" Target="https://contactoseagob.atlassian.net/browse/SEA-17303?atlOrigin=eyJpIjoiMjBhNWIzMmFjMjdiNGE1YzhhZTE4YmM0ZjA0MDM4ZWYiLCJwIjoiZXhjZWwtamlyYSJ9" TargetMode="External"/><Relationship Id="rId423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258" Type="http://schemas.openxmlformats.org/officeDocument/2006/relationships/hyperlink" Target="https://contactoseagob.atlassian.net/browse/SEA-20076?atlOrigin=eyJpIjoiMjBhNWIzMmFjMjdiNGE1YzhhZTE4YmM0ZjA0MDM4ZWYiLCJwIjoiZXhjZWwtamlyYSJ9" TargetMode="External"/><Relationship Id="rId465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22" Type="http://schemas.openxmlformats.org/officeDocument/2006/relationships/hyperlink" Target="https://contactoseagob.atlassian.net/browse/SEA-11369?atlOrigin=eyJpIjoiMjBhNWIzMmFjMjdiNGE1YzhhZTE4YmM0ZjA0MDM4ZWYiLCJwIjoiZXhjZWwtamlyYSJ9" TargetMode="External"/><Relationship Id="rId64" Type="http://schemas.openxmlformats.org/officeDocument/2006/relationships/hyperlink" Target="https://contactoseagob.atlassian.net/browse/SEA-6174?atlOrigin=eyJpIjoiMjBhNWIzMmFjMjdiNGE1YzhhZTE4YmM0ZjA0MDM4ZWYiLCJwIjoiZXhjZWwtamlyYSJ9" TargetMode="External"/><Relationship Id="rId118" Type="http://schemas.openxmlformats.org/officeDocument/2006/relationships/hyperlink" Target="https://contactoseagob.atlassian.net/browse/SEA-14749?atlOrigin=eyJpIjoiMjBhNWIzMmFjMjdiNGE1YzhhZTE4YmM0ZjA0MDM4ZWYiLCJwIjoiZXhjZWwtamlyYSJ9" TargetMode="External"/><Relationship Id="rId325" Type="http://schemas.openxmlformats.org/officeDocument/2006/relationships/hyperlink" Target="https://contactoseagob.atlassian.net/browse/SEA-22669?atlOrigin=eyJpIjoiMjBhNWIzMmFjMjdiNGE1YzhhZTE4YmM0ZjA0MDM4ZWYiLCJwIjoiZXhjZWwtamlyYSJ9" TargetMode="External"/><Relationship Id="rId367" Type="http://schemas.openxmlformats.org/officeDocument/2006/relationships/hyperlink" Target="https://contactoseagob.atlassian.net/browse/SEA-23341?atlOrigin=eyJpIjoiMjBhNWIzMmFjMjdiNGE1YzhhZTE4YmM0ZjA0MDM4ZWYiLCJwIjoiZXhjZWwtamlyYSJ9" TargetMode="External"/><Relationship Id="rId171" Type="http://schemas.openxmlformats.org/officeDocument/2006/relationships/hyperlink" Target="https://contactoseagob.atlassian.net/browse/SEA-16396?atlOrigin=eyJpIjoiMjBhNWIzMmFjMjdiNGE1YzhhZTE4YmM0ZjA0MDM4ZWYiLCJwIjoiZXhjZWwtamlyYSJ9" TargetMode="External"/><Relationship Id="rId227" Type="http://schemas.openxmlformats.org/officeDocument/2006/relationships/hyperlink" Target="https://contactoseagob.atlassian.net/browse/SEA-17852?atlOrigin=eyJpIjoiMjBhNWIzMmFjMjdiNGE1YzhhZTE4YmM0ZjA0MDM4ZWYiLCJwIjoiZXhjZWwtamlyYSJ9" TargetMode="External"/><Relationship Id="rId269" Type="http://schemas.openxmlformats.org/officeDocument/2006/relationships/hyperlink" Target="https://contactoseagob.atlassian.net/browse/SEA-19965?atlOrigin=eyJpIjoiMjBhNWIzMmFjMjdiNGE1YzhhZTE4YmM0ZjA0MDM4ZWYiLCJwIjoiZXhjZWwtamlyYSJ9" TargetMode="External"/><Relationship Id="rId434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476" Type="http://schemas.openxmlformats.org/officeDocument/2006/relationships/hyperlink" Target="https://contactoseagob.atlassian.net/browse/SEA-25660?atlOrigin=eyJpIjoiMjBhNWIzMmFjMjdiNGE1YzhhZTE4YmM0ZjA0MDM4ZWYiLCJwIjoiZXhjZWwtamlyYSJ9" TargetMode="External"/><Relationship Id="rId33" Type="http://schemas.openxmlformats.org/officeDocument/2006/relationships/hyperlink" Target="https://contactoseagob.atlassian.net/browse/SEA-10852?atlOrigin=eyJpIjoiMjBhNWIzMmFjMjdiNGE1YzhhZTE4YmM0ZjA0MDM4ZWYiLCJwIjoiZXhjZWwtamlyYSJ9" TargetMode="External"/><Relationship Id="rId129" Type="http://schemas.openxmlformats.org/officeDocument/2006/relationships/hyperlink" Target="https://contactoseagob.atlassian.net/browse/SEA-14402?atlOrigin=eyJpIjoiMjBhNWIzMmFjMjdiNGE1YzhhZTE4YmM0ZjA0MDM4ZWYiLCJwIjoiZXhjZWwtamlyYSJ9" TargetMode="External"/><Relationship Id="rId280" Type="http://schemas.openxmlformats.org/officeDocument/2006/relationships/hyperlink" Target="https://contactoseagob.atlassian.net/browse/SEA-21493?atlOrigin=eyJpIjoiMjBhNWIzMmFjMjdiNGE1YzhhZTE4YmM0ZjA0MDM4ZWYiLCJwIjoiZXhjZWwtamlyYSJ9" TargetMode="External"/><Relationship Id="rId336" Type="http://schemas.openxmlformats.org/officeDocument/2006/relationships/hyperlink" Target="https://contactoseagob.atlassian.net/browse/SEA-22020?atlOrigin=eyJpIjoiMjBhNWIzMmFjMjdiNGE1YzhhZTE4YmM0ZjA0MDM4ZWYiLCJwIjoiZXhjZWwtamlyYSJ9" TargetMode="External"/><Relationship Id="rId75" Type="http://schemas.openxmlformats.org/officeDocument/2006/relationships/hyperlink" Target="https://contactoseagob.atlassian.net/browse/SEA-5031?atlOrigin=eyJpIjoiMjBhNWIzMmFjMjdiNGE1YzhhZTE4YmM0ZjA0MDM4ZWYiLCJwIjoiZXhjZWwtamlyYSJ9" TargetMode="External"/><Relationship Id="rId140" Type="http://schemas.openxmlformats.org/officeDocument/2006/relationships/hyperlink" Target="https://contactoseagob.atlassian.net/browse/SEA-15117?atlOrigin=eyJpIjoiMjBhNWIzMmFjMjdiNGE1YzhhZTE4YmM0ZjA0MDM4ZWYiLCJwIjoiZXhjZWwtamlyYSJ9" TargetMode="External"/><Relationship Id="rId182" Type="http://schemas.openxmlformats.org/officeDocument/2006/relationships/hyperlink" Target="https://contactoseagob.atlassian.net/browse/SEA-16689?atlOrigin=eyJpIjoiMjBhNWIzMmFjMjdiNGE1YzhhZTE4YmM0ZjA0MDM4ZWYiLCJwIjoiZXhjZWwtamlyYSJ9" TargetMode="External"/><Relationship Id="rId378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403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6" Type="http://schemas.openxmlformats.org/officeDocument/2006/relationships/hyperlink" Target="https://contactoseagob.atlassian.net/browse/SEA-13250?atlOrigin=eyJpIjoiMjBhNWIzMmFjMjdiNGE1YzhhZTE4YmM0ZjA0MDM4ZWYiLCJwIjoiZXhjZWwtamlyYSJ9" TargetMode="External"/><Relationship Id="rId238" Type="http://schemas.openxmlformats.org/officeDocument/2006/relationships/hyperlink" Target="https://contactoseagob.atlassian.net/browse/SEA-18482?atlOrigin=eyJpIjoiMjBhNWIzMmFjMjdiNGE1YzhhZTE4YmM0ZjA0MDM4ZWYiLCJwIjoiZXhjZWwtamlyYSJ9" TargetMode="External"/><Relationship Id="rId445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291" Type="http://schemas.openxmlformats.org/officeDocument/2006/relationships/hyperlink" Target="https://contactoseagob.atlassian.net/browse/SEA-21561?atlOrigin=eyJpIjoiMjBhNWIzMmFjMjdiNGE1YzhhZTE4YmM0ZjA0MDM4ZWYiLCJwIjoiZXhjZWwtamlyYSJ9" TargetMode="External"/><Relationship Id="rId305" Type="http://schemas.openxmlformats.org/officeDocument/2006/relationships/hyperlink" Target="https://contactoseagob.atlassian.net/browse/SEA-23013?atlOrigin=eyJpIjoiMjBhNWIzMmFjMjdiNGE1YzhhZTE4YmM0ZjA0MDM4ZWYiLCJwIjoiZXhjZWwtamlyYSJ9" TargetMode="External"/><Relationship Id="rId347" Type="http://schemas.openxmlformats.org/officeDocument/2006/relationships/hyperlink" Target="https://contactoseagob.atlassian.net/browse/SEA-23597?atlOrigin=eyJpIjoiMjBhNWIzMmFjMjdiNGE1YzhhZTE4YmM0ZjA0MDM4ZWYiLCJwIjoiZXhjZWwtamlyYSJ9" TargetMode="External"/><Relationship Id="rId44" Type="http://schemas.openxmlformats.org/officeDocument/2006/relationships/hyperlink" Target="https://contactoseagob.atlassian.net/browse/SEA-8540?atlOrigin=eyJpIjoiMjBhNWIzMmFjMjdiNGE1YzhhZTE4YmM0ZjA0MDM4ZWYiLCJwIjoiZXhjZWwtamlyYSJ9" TargetMode="External"/><Relationship Id="rId86" Type="http://schemas.openxmlformats.org/officeDocument/2006/relationships/hyperlink" Target="https://contactoseagob.atlassian.net/browse/SEA-4277?atlOrigin=eyJpIjoiMjBhNWIzMmFjMjdiNGE1YzhhZTE4YmM0ZjA0MDM4ZWYiLCJwIjoiZXhjZWwtamlyYSJ9" TargetMode="External"/><Relationship Id="rId151" Type="http://schemas.openxmlformats.org/officeDocument/2006/relationships/hyperlink" Target="https://contactoseagob.atlassian.net/browse/SEA-16686?atlOrigin=eyJpIjoiMjBhNWIzMmFjMjdiNGE1YzhhZTE4YmM0ZjA0MDM4ZWYiLCJwIjoiZXhjZWwtamlyYSJ9" TargetMode="External"/><Relationship Id="rId389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193" Type="http://schemas.openxmlformats.org/officeDocument/2006/relationships/hyperlink" Target="https://contactoseagob.atlassian.net/browse/SEA-16678?atlOrigin=eyJpIjoiMjBhNWIzMmFjMjdiNGE1YzhhZTE4YmM0ZjA0MDM4ZWYiLCJwIjoiZXhjZWwtamlyYSJ9" TargetMode="External"/><Relationship Id="rId207" Type="http://schemas.openxmlformats.org/officeDocument/2006/relationships/hyperlink" Target="https://contactoseagob.atlassian.net/browse/SEA-16313?atlOrigin=eyJpIjoiMjBhNWIzMmFjMjdiNGE1YzhhZTE4YmM0ZjA0MDM4ZWYiLCJwIjoiZXhjZWwtamlyYSJ9" TargetMode="External"/><Relationship Id="rId249" Type="http://schemas.openxmlformats.org/officeDocument/2006/relationships/hyperlink" Target="https://contactoseagob.atlassian.net/browse/SEA-18777?atlOrigin=eyJpIjoiMjBhNWIzMmFjMjdiNGE1YzhhZTE4YmM0ZjA0MDM4ZWYiLCJwIjoiZXhjZWwtamlyYSJ9" TargetMode="External"/><Relationship Id="rId414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456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13" Type="http://schemas.openxmlformats.org/officeDocument/2006/relationships/hyperlink" Target="https://contactoseagob.atlassian.net/browse/SEA-12149?atlOrigin=eyJpIjoiMjBhNWIzMmFjMjdiNGE1YzhhZTE4YmM0ZjA0MDM4ZWYiLCJwIjoiZXhjZWwtamlyYSJ9" TargetMode="External"/><Relationship Id="rId109" Type="http://schemas.openxmlformats.org/officeDocument/2006/relationships/hyperlink" Target="https://contactoseagob.atlassian.net/browse/SEA-1015?atlOrigin=eyJpIjoiMjBhNWIzMmFjMjdiNGE1YzhhZTE4YmM0ZjA0MDM4ZWYiLCJwIjoiZXhjZWwtamlyYSJ9" TargetMode="External"/><Relationship Id="rId260" Type="http://schemas.openxmlformats.org/officeDocument/2006/relationships/hyperlink" Target="https://contactoseagob.atlassian.net/browse/SEA-19965?atlOrigin=eyJpIjoiMjBhNWIzMmFjMjdiNGE1YzhhZTE4YmM0ZjA0MDM4ZWYiLCJwIjoiZXhjZWwtamlyYSJ9" TargetMode="External"/><Relationship Id="rId316" Type="http://schemas.openxmlformats.org/officeDocument/2006/relationships/hyperlink" Target="https://contactoseagob.atlassian.net/browse/SEA-22025?atlOrigin=eyJpIjoiMjBhNWIzMmFjMjdiNGE1YzhhZTE4YmM0ZjA0MDM4ZWYiLCJwIjoiZXhjZWwtamlyYSJ9" TargetMode="External"/><Relationship Id="rId55" Type="http://schemas.openxmlformats.org/officeDocument/2006/relationships/hyperlink" Target="https://contactoseagob.atlassian.net/browse/SEA-7788?atlOrigin=eyJpIjoiMjBhNWIzMmFjMjdiNGE1YzhhZTE4YmM0ZjA0MDM4ZWYiLCJwIjoiZXhjZWwtamlyYSJ9" TargetMode="External"/><Relationship Id="rId97" Type="http://schemas.openxmlformats.org/officeDocument/2006/relationships/hyperlink" Target="https://contactoseagob.atlassian.net/browse/SEA-2955?atlOrigin=eyJpIjoiMjBhNWIzMmFjMjdiNGE1YzhhZTE4YmM0ZjA0MDM4ZWYiLCJwIjoiZXhjZWwtamlyYSJ9" TargetMode="External"/><Relationship Id="rId120" Type="http://schemas.openxmlformats.org/officeDocument/2006/relationships/hyperlink" Target="https://contactoseagob.atlassian.net/browse/SEA-14729?atlOrigin=eyJpIjoiMjBhNWIzMmFjMjdiNGE1YzhhZTE4YmM0ZjA0MDM4ZWYiLCJwIjoiZXhjZWwtamlyYSJ9" TargetMode="External"/><Relationship Id="rId358" Type="http://schemas.openxmlformats.org/officeDocument/2006/relationships/hyperlink" Target="https://contactoseagob.atlassian.net/browse/SEA-23912?atlOrigin=eyJpIjoiMjBhNWIzMmFjMjdiNGE1YzhhZTE4YmM0ZjA0MDM4ZWYiLCJwIjoiZXhjZWwtamlyYSJ9" TargetMode="External"/><Relationship Id="rId162" Type="http://schemas.openxmlformats.org/officeDocument/2006/relationships/hyperlink" Target="https://contactoseagob.atlassian.net/browse/SEA-16675?atlOrigin=eyJpIjoiMjBhNWIzMmFjMjdiNGE1YzhhZTE4YmM0ZjA0MDM4ZWYiLCJwIjoiZXhjZWwtamlyYSJ9" TargetMode="External"/><Relationship Id="rId218" Type="http://schemas.openxmlformats.org/officeDocument/2006/relationships/hyperlink" Target="https://contactoseagob.atlassian.net/browse/SEA-17607?atlOrigin=eyJpIjoiMjBhNWIzMmFjMjdiNGE1YzhhZTE4YmM0ZjA0MDM4ZWYiLCJwIjoiZXhjZWwtamlyYSJ9" TargetMode="External"/><Relationship Id="rId425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467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271" Type="http://schemas.openxmlformats.org/officeDocument/2006/relationships/hyperlink" Target="https://contactoseagob.atlassian.net/browse/SEA-19780?atlOrigin=eyJpIjoiMjBhNWIzMmFjMjdiNGE1YzhhZTE4YmM0ZjA0MDM4ZWYiLCJwIjoiZXhjZWwtamlyYSJ9" TargetMode="External"/><Relationship Id="rId24" Type="http://schemas.openxmlformats.org/officeDocument/2006/relationships/hyperlink" Target="https://contactoseagob.atlassian.net/browse/SEA-11190?atlOrigin=eyJpIjoiMjBhNWIzMmFjMjdiNGE1YzhhZTE4YmM0ZjA0MDM4ZWYiLCJwIjoiZXhjZWwtamlyYSJ9" TargetMode="External"/><Relationship Id="rId66" Type="http://schemas.openxmlformats.org/officeDocument/2006/relationships/hyperlink" Target="https://contactoseagob.atlassian.net/browse/SEA-5972?atlOrigin=eyJpIjoiMjBhNWIzMmFjMjdiNGE1YzhhZTE4YmM0ZjA0MDM4ZWYiLCJwIjoiZXhjZWwtamlyYSJ9" TargetMode="External"/><Relationship Id="rId131" Type="http://schemas.openxmlformats.org/officeDocument/2006/relationships/hyperlink" Target="https://contactoseagob.atlassian.net/browse/SEA-15705?atlOrigin=eyJpIjoiMjBhNWIzMmFjMjdiNGE1YzhhZTE4YmM0ZjA0MDM4ZWYiLCJwIjoiZXhjZWwtamlyYSJ9" TargetMode="External"/><Relationship Id="rId327" Type="http://schemas.openxmlformats.org/officeDocument/2006/relationships/hyperlink" Target="https://contactoseagob.atlassian.net/browse/SEA-22435?atlOrigin=eyJpIjoiMjBhNWIzMmFjMjdiNGE1YzhhZTE4YmM0ZjA0MDM4ZWYiLCJwIjoiZXhjZWwtamlyYSJ9" TargetMode="External"/><Relationship Id="rId369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173" Type="http://schemas.openxmlformats.org/officeDocument/2006/relationships/hyperlink" Target="https://contactoseagob.atlassian.net/browse/SEA-16313?atlOrigin=eyJpIjoiMjBhNWIzMmFjMjdiNGE1YzhhZTE4YmM0ZjA0MDM4ZWYiLCJwIjoiZXhjZWwtamlyYSJ9" TargetMode="External"/><Relationship Id="rId229" Type="http://schemas.openxmlformats.org/officeDocument/2006/relationships/hyperlink" Target="https://contactoseagob.atlassian.net/browse/SEA-18952?atlOrigin=eyJpIjoiMjBhNWIzMmFjMjdiNGE1YzhhZTE4YmM0ZjA0MDM4ZWYiLCJwIjoiZXhjZWwtamlyYSJ9" TargetMode="External"/><Relationship Id="rId380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436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240" Type="http://schemas.openxmlformats.org/officeDocument/2006/relationships/hyperlink" Target="https://contactoseagob.atlassian.net/browse/SEA-17873?atlOrigin=eyJpIjoiMjBhNWIzMmFjMjdiNGE1YzhhZTE4YmM0ZjA0MDM4ZWYiLCJwIjoiZXhjZWwtamlyYSJ9" TargetMode="External"/><Relationship Id="rId478" Type="http://schemas.openxmlformats.org/officeDocument/2006/relationships/hyperlink" Target="https://contactoseagob.atlassian.net/browse/SEA-22283?atlOrigin=eyJpIjoiMjBhNWIzMmFjMjdiNGE1YzhhZTE4YmM0ZjA0MDM4ZWYiLCJwIjoiZXhjZWwtamlyYSJ9" TargetMode="External"/><Relationship Id="rId35" Type="http://schemas.openxmlformats.org/officeDocument/2006/relationships/hyperlink" Target="https://contactoseagob.atlassian.net/browse/SEA-10558?atlOrigin=eyJpIjoiMjBhNWIzMmFjMjdiNGE1YzhhZTE4YmM0ZjA0MDM4ZWYiLCJwIjoiZXhjZWwtamlyYSJ9" TargetMode="External"/><Relationship Id="rId77" Type="http://schemas.openxmlformats.org/officeDocument/2006/relationships/hyperlink" Target="https://contactoseagob.atlassian.net/browse/SEA-4986?atlOrigin=eyJpIjoiMjBhNWIzMmFjMjdiNGE1YzhhZTE4YmM0ZjA0MDM4ZWYiLCJwIjoiZXhjZWwtamlyYSJ9" TargetMode="External"/><Relationship Id="rId100" Type="http://schemas.openxmlformats.org/officeDocument/2006/relationships/hyperlink" Target="https://contactoseagob.atlassian.net/browse/SEA-2383?atlOrigin=eyJpIjoiMjBhNWIzMmFjMjdiNGE1YzhhZTE4YmM0ZjA0MDM4ZWYiLCJwIjoiZXhjZWwtamlyYSJ9" TargetMode="External"/><Relationship Id="rId282" Type="http://schemas.openxmlformats.org/officeDocument/2006/relationships/hyperlink" Target="https://contactoseagob.atlassian.net/browse/SEA-21392?atlOrigin=eyJpIjoiMjBhNWIzMmFjMjdiNGE1YzhhZTE4YmM0ZjA0MDM4ZWYiLCJwIjoiZXhjZWwtamlyYSJ9" TargetMode="External"/><Relationship Id="rId338" Type="http://schemas.openxmlformats.org/officeDocument/2006/relationships/hyperlink" Target="https://contactoseagob.atlassian.net/browse/SEA-24392?atlOrigin=eyJpIjoiMjBhNWIzMmFjMjdiNGE1YzhhZTE4YmM0ZjA0MDM4ZWYiLCJwIjoiZXhjZWwtamlyYSJ9" TargetMode="External"/><Relationship Id="rId8" Type="http://schemas.openxmlformats.org/officeDocument/2006/relationships/hyperlink" Target="https://contactoseagob.atlassian.net/browse/SEA-13053?atlOrigin=eyJpIjoiMjBhNWIzMmFjMjdiNGE1YzhhZTE4YmM0ZjA0MDM4ZWYiLCJwIjoiZXhjZWwtamlyYSJ9" TargetMode="External"/><Relationship Id="rId142" Type="http://schemas.openxmlformats.org/officeDocument/2006/relationships/hyperlink" Target="https://contactoseagob.atlassian.net/browse/SEA-16892?atlOrigin=eyJpIjoiMjBhNWIzMmFjMjdiNGE1YzhhZTE4YmM0ZjA0MDM4ZWYiLCJwIjoiZXhjZWwtamlyYSJ9" TargetMode="External"/><Relationship Id="rId184" Type="http://schemas.openxmlformats.org/officeDocument/2006/relationships/hyperlink" Target="https://contactoseagob.atlassian.net/browse/SEA-16687?atlOrigin=eyJpIjoiMjBhNWIzMmFjMjdiNGE1YzhhZTE4YmM0ZjA0MDM4ZWYiLCJwIjoiZXhjZWwtamlyYSJ9" TargetMode="External"/><Relationship Id="rId391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405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447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251" Type="http://schemas.openxmlformats.org/officeDocument/2006/relationships/hyperlink" Target="https://contactoseagob.atlassian.net/browse/SEA-18696?atlOrigin=eyJpIjoiMjBhNWIzMmFjMjdiNGE1YzhhZTE4YmM0ZjA0MDM4ZWYiLCJwIjoiZXhjZWwtamlyYSJ9" TargetMode="External"/><Relationship Id="rId46" Type="http://schemas.openxmlformats.org/officeDocument/2006/relationships/hyperlink" Target="https://contactoseagob.atlassian.net/browse/SEA-8451?atlOrigin=eyJpIjoiMjBhNWIzMmFjMjdiNGE1YzhhZTE4YmM0ZjA0MDM4ZWYiLCJwIjoiZXhjZWwtamlyYSJ9" TargetMode="External"/><Relationship Id="rId293" Type="http://schemas.openxmlformats.org/officeDocument/2006/relationships/hyperlink" Target="https://contactoseagob.atlassian.net/browse/SEA-21525?atlOrigin=eyJpIjoiMjBhNWIzMmFjMjdiNGE1YzhhZTE4YmM0ZjA0MDM4ZWYiLCJwIjoiZXhjZWwtamlyYSJ9" TargetMode="External"/><Relationship Id="rId307" Type="http://schemas.openxmlformats.org/officeDocument/2006/relationships/hyperlink" Target="https://contactoseagob.atlassian.net/browse/SEA-22673?atlOrigin=eyJpIjoiMjBhNWIzMmFjMjdiNGE1YzhhZTE4YmM0ZjA0MDM4ZWYiLCJwIjoiZXhjZWwtamlyYSJ9" TargetMode="External"/><Relationship Id="rId349" Type="http://schemas.openxmlformats.org/officeDocument/2006/relationships/hyperlink" Target="https://contactoseagob.atlassian.net/browse/SEA-23518?atlOrigin=eyJpIjoiMjBhNWIzMmFjMjdiNGE1YzhhZTE4YmM0ZjA0MDM4ZWYiLCJwIjoiZXhjZWwtamlyYSJ9" TargetMode="External"/><Relationship Id="rId88" Type="http://schemas.openxmlformats.org/officeDocument/2006/relationships/hyperlink" Target="https://contactoseagob.atlassian.net/browse/SEA-4198?atlOrigin=eyJpIjoiMjBhNWIzMmFjMjdiNGE1YzhhZTE4YmM0ZjA0MDM4ZWYiLCJwIjoiZXhjZWwtamlyYSJ9" TargetMode="External"/><Relationship Id="rId111" Type="http://schemas.openxmlformats.org/officeDocument/2006/relationships/hyperlink" Target="https://contactoseagob.atlassian.net/browse/SEA-13543?atlOrigin=eyJpIjoiMjBhNWIzMmFjMjdiNGE1YzhhZTE4YmM0ZjA0MDM4ZWYiLCJwIjoiZXhjZWwtamlyYSJ9" TargetMode="External"/><Relationship Id="rId153" Type="http://schemas.openxmlformats.org/officeDocument/2006/relationships/hyperlink" Target="https://contactoseagob.atlassian.net/browse/SEA-16684?atlOrigin=eyJpIjoiMjBhNWIzMmFjMjdiNGE1YzhhZTE4YmM0ZjA0MDM4ZWYiLCJwIjoiZXhjZWwtamlyYSJ9" TargetMode="External"/><Relationship Id="rId195" Type="http://schemas.openxmlformats.org/officeDocument/2006/relationships/hyperlink" Target="https://contactoseagob.atlassian.net/browse/SEA-16676?atlOrigin=eyJpIjoiMjBhNWIzMmFjMjdiNGE1YzhhZTE4YmM0ZjA0MDM4ZWYiLCJwIjoiZXhjZWwtamlyYSJ9" TargetMode="External"/><Relationship Id="rId209" Type="http://schemas.openxmlformats.org/officeDocument/2006/relationships/hyperlink" Target="https://contactoseagob.atlassian.net/browse/SEA-16210?atlOrigin=eyJpIjoiMjBhNWIzMmFjMjdiNGE1YzhhZTE4YmM0ZjA0MDM4ZWYiLCJwIjoiZXhjZWwtamlyYSJ9" TargetMode="External"/><Relationship Id="rId360" Type="http://schemas.openxmlformats.org/officeDocument/2006/relationships/hyperlink" Target="https://contactoseagob.atlassian.net/browse/SEA-23854?atlOrigin=eyJpIjoiMjBhNWIzMmFjMjdiNGE1YzhhZTE4YmM0ZjA0MDM4ZWYiLCJwIjoiZXhjZWwtamlyYSJ9" TargetMode="External"/><Relationship Id="rId416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220" Type="http://schemas.openxmlformats.org/officeDocument/2006/relationships/hyperlink" Target="https://contactoseagob.atlassian.net/browse/SEA-17873?atlOrigin=eyJpIjoiMjBhNWIzMmFjMjdiNGE1YzhhZTE4YmM0ZjA0MDM4ZWYiLCJwIjoiZXhjZWwtamlyYSJ9" TargetMode="External"/><Relationship Id="rId458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5" Type="http://schemas.openxmlformats.org/officeDocument/2006/relationships/hyperlink" Target="https://contactoseagob.atlassian.net/browse/SEA-12095?atlOrigin=eyJpIjoiMjBhNWIzMmFjMjdiNGE1YzhhZTE4YmM0ZjA0MDM4ZWYiLCJwIjoiZXhjZWwtamlyYSJ9" TargetMode="External"/><Relationship Id="rId57" Type="http://schemas.openxmlformats.org/officeDocument/2006/relationships/hyperlink" Target="https://contactoseagob.atlassian.net/browse/SEA-7372?atlOrigin=eyJpIjoiMjBhNWIzMmFjMjdiNGE1YzhhZTE4YmM0ZjA0MDM4ZWYiLCJwIjoiZXhjZWwtamlyYSJ9" TargetMode="External"/><Relationship Id="rId262" Type="http://schemas.openxmlformats.org/officeDocument/2006/relationships/hyperlink" Target="https://contactoseagob.atlassian.net/browse/SEA-19780?atlOrigin=eyJpIjoiMjBhNWIzMmFjMjdiNGE1YzhhZTE4YmM0ZjA0MDM4ZWYiLCJwIjoiZXhjZWwtamlyYSJ9" TargetMode="External"/><Relationship Id="rId318" Type="http://schemas.openxmlformats.org/officeDocument/2006/relationships/hyperlink" Target="https://contactoseagob.atlassian.net/browse/SEA-22022?atlOrigin=eyJpIjoiMjBhNWIzMmFjMjdiNGE1YzhhZTE4YmM0ZjA0MDM4ZWYiLCJwIjoiZXhjZWwtamlyYSJ9" TargetMode="External"/><Relationship Id="rId99" Type="http://schemas.openxmlformats.org/officeDocument/2006/relationships/hyperlink" Target="https://contactoseagob.atlassian.net/browse/SEA-2524?atlOrigin=eyJpIjoiMjBhNWIzMmFjMjdiNGE1YzhhZTE4YmM0ZjA0MDM4ZWYiLCJwIjoiZXhjZWwtamlyYSJ9" TargetMode="External"/><Relationship Id="rId122" Type="http://schemas.openxmlformats.org/officeDocument/2006/relationships/hyperlink" Target="https://contactoseagob.atlassian.net/browse/SEA-14448?atlOrigin=eyJpIjoiMjBhNWIzMmFjMjdiNGE1YzhhZTE4YmM0ZjA0MDM4ZWYiLCJwIjoiZXhjZWwtamlyYSJ9" TargetMode="External"/><Relationship Id="rId164" Type="http://schemas.openxmlformats.org/officeDocument/2006/relationships/hyperlink" Target="https://contactoseagob.atlassian.net/browse/SEA-16673?atlOrigin=eyJpIjoiMjBhNWIzMmFjMjdiNGE1YzhhZTE4YmM0ZjA0MDM4ZWYiLCJwIjoiZXhjZWwtamlyYSJ9" TargetMode="External"/><Relationship Id="rId371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427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469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26" Type="http://schemas.openxmlformats.org/officeDocument/2006/relationships/hyperlink" Target="https://contactoseagob.atlassian.net/browse/SEA-11123?atlOrigin=eyJpIjoiMjBhNWIzMmFjMjdiNGE1YzhhZTE4YmM0ZjA0MDM4ZWYiLCJwIjoiZXhjZWwtamlyYSJ9" TargetMode="External"/><Relationship Id="rId231" Type="http://schemas.openxmlformats.org/officeDocument/2006/relationships/hyperlink" Target="https://contactoseagob.atlassian.net/browse/SEA-18836?atlOrigin=eyJpIjoiMjBhNWIzMmFjMjdiNGE1YzhhZTE4YmM0ZjA0MDM4ZWYiLCJwIjoiZXhjZWwtamlyYSJ9" TargetMode="External"/><Relationship Id="rId273" Type="http://schemas.openxmlformats.org/officeDocument/2006/relationships/hyperlink" Target="https://contactoseagob.atlassian.net/browse/SEA-21888?atlOrigin=eyJpIjoiMjBhNWIzMmFjMjdiNGE1YzhhZTE4YmM0ZjA0MDM4ZWYiLCJwIjoiZXhjZWwtamlyYSJ9" TargetMode="External"/><Relationship Id="rId329" Type="http://schemas.openxmlformats.org/officeDocument/2006/relationships/hyperlink" Target="https://contactoseagob.atlassian.net/browse/SEA-22115?atlOrigin=eyJpIjoiMjBhNWIzMmFjMjdiNGE1YzhhZTE4YmM0ZjA0MDM4ZWYiLCJwIjoiZXhjZWwtamlyYSJ9" TargetMode="External"/><Relationship Id="rId480" Type="http://schemas.openxmlformats.org/officeDocument/2006/relationships/hyperlink" Target="https://contactoseagob.atlassian.net/browse/SEA-16241?atlOrigin=eyJpIjoiMjBhNWIzMmFjMjdiNGE1YzhhZTE4YmM0ZjA0MDM4ZWYiLCJwIjoiZXhjZWwtamlyYSJ9" TargetMode="External"/><Relationship Id="rId68" Type="http://schemas.openxmlformats.org/officeDocument/2006/relationships/hyperlink" Target="https://contactoseagob.atlassian.net/browse/SEA-5519?atlOrigin=eyJpIjoiMjBhNWIzMmFjMjdiNGE1YzhhZTE4YmM0ZjA0MDM4ZWYiLCJwIjoiZXhjZWwtamlyYSJ9" TargetMode="External"/><Relationship Id="rId133" Type="http://schemas.openxmlformats.org/officeDocument/2006/relationships/hyperlink" Target="https://contactoseagob.atlassian.net/browse/SEA-15503?atlOrigin=eyJpIjoiMjBhNWIzMmFjMjdiNGE1YzhhZTE4YmM0ZjA0MDM4ZWYiLCJwIjoiZXhjZWwtamlyYSJ9" TargetMode="External"/><Relationship Id="rId175" Type="http://schemas.openxmlformats.org/officeDocument/2006/relationships/hyperlink" Target="https://contactoseagob.atlassian.net/browse/SEA-16210?atlOrigin=eyJpIjoiMjBhNWIzMmFjMjdiNGE1YzhhZTE4YmM0ZjA0MDM4ZWYiLCJwIjoiZXhjZWwtamlyYSJ9" TargetMode="External"/><Relationship Id="rId340" Type="http://schemas.openxmlformats.org/officeDocument/2006/relationships/hyperlink" Target="https://contactoseagob.atlassian.net/browse/SEA-24130?atlOrigin=eyJpIjoiMjBhNWIzMmFjMjdiNGE1YzhhZTE4YmM0ZjA0MDM4ZWYiLCJwIjoiZXhjZWwtamlyYSJ9" TargetMode="External"/><Relationship Id="rId200" Type="http://schemas.openxmlformats.org/officeDocument/2006/relationships/hyperlink" Target="https://contactoseagob.atlassian.net/browse/SEA-16639?atlOrigin=eyJpIjoiMjBhNWIzMmFjMjdiNGE1YzhhZTE4YmM0ZjA0MDM4ZWYiLCJwIjoiZXhjZWwtamlyYSJ9" TargetMode="External"/><Relationship Id="rId382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438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242" Type="http://schemas.openxmlformats.org/officeDocument/2006/relationships/hyperlink" Target="https://contactoseagob.atlassian.net/browse/SEA-17852?atlOrigin=eyJpIjoiMjBhNWIzMmFjMjdiNGE1YzhhZTE4YmM0ZjA0MDM4ZWYiLCJwIjoiZXhjZWwtamlyYSJ9" TargetMode="External"/><Relationship Id="rId284" Type="http://schemas.openxmlformats.org/officeDocument/2006/relationships/hyperlink" Target="https://contactoseagob.atlassian.net/browse/SEA-21290?atlOrigin=eyJpIjoiMjBhNWIzMmFjMjdiNGE1YzhhZTE4YmM0ZjA0MDM4ZWYiLCJwIjoiZXhjZWwtamlyYSJ9" TargetMode="External"/><Relationship Id="rId37" Type="http://schemas.openxmlformats.org/officeDocument/2006/relationships/hyperlink" Target="https://contactoseagob.atlassian.net/browse/SEA-10299?atlOrigin=eyJpIjoiMjBhNWIzMmFjMjdiNGE1YzhhZTE4YmM0ZjA0MDM4ZWYiLCJwIjoiZXhjZWwtamlyYSJ9" TargetMode="External"/><Relationship Id="rId79" Type="http://schemas.openxmlformats.org/officeDocument/2006/relationships/hyperlink" Target="https://contactoseagob.atlassian.net/browse/SEA-4941?atlOrigin=eyJpIjoiMjBhNWIzMmFjMjdiNGE1YzhhZTE4YmM0ZjA0MDM4ZWYiLCJwIjoiZXhjZWwtamlyYSJ9" TargetMode="External"/><Relationship Id="rId102" Type="http://schemas.openxmlformats.org/officeDocument/2006/relationships/hyperlink" Target="https://contactoseagob.atlassian.net/browse/SEA-2114?atlOrigin=eyJpIjoiMjBhNWIzMmFjMjdiNGE1YzhhZTE4YmM0ZjA0MDM4ZWYiLCJwIjoiZXhjZWwtamlyYSJ9" TargetMode="External"/><Relationship Id="rId144" Type="http://schemas.openxmlformats.org/officeDocument/2006/relationships/hyperlink" Target="https://contactoseagob.atlassian.net/browse/SEA-16693?atlOrigin=eyJpIjoiMjBhNWIzMmFjMjdiNGE1YzhhZTE4YmM0ZjA0MDM4ZWYiLCJwIjoiZXhjZWwtamlyYSJ9" TargetMode="External"/><Relationship Id="rId90" Type="http://schemas.openxmlformats.org/officeDocument/2006/relationships/hyperlink" Target="https://contactoseagob.atlassian.net/browse/SEA-3997?atlOrigin=eyJpIjoiMjBhNWIzMmFjMjdiNGE1YzhhZTE4YmM0ZjA0MDM4ZWYiLCJwIjoiZXhjZWwtamlyYSJ9" TargetMode="External"/><Relationship Id="rId186" Type="http://schemas.openxmlformats.org/officeDocument/2006/relationships/hyperlink" Target="https://contactoseagob.atlassian.net/browse/SEA-16685?atlOrigin=eyJpIjoiMjBhNWIzMmFjMjdiNGE1YzhhZTE4YmM0ZjA0MDM4ZWYiLCJwIjoiZXhjZWwtamlyYSJ9" TargetMode="External"/><Relationship Id="rId351" Type="http://schemas.openxmlformats.org/officeDocument/2006/relationships/hyperlink" Target="https://contactoseagob.atlassian.net/browse/SEA-23437?atlOrigin=eyJpIjoiMjBhNWIzMmFjMjdiNGE1YzhhZTE4YmM0ZjA0MDM4ZWYiLCJwIjoiZXhjZWwtamlyYSJ9" TargetMode="External"/><Relationship Id="rId393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407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449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211" Type="http://schemas.openxmlformats.org/officeDocument/2006/relationships/hyperlink" Target="https://contactoseagob.atlassian.net/browse/SEA-16160?atlOrigin=eyJpIjoiMjBhNWIzMmFjMjdiNGE1YzhhZTE4YmM0ZjA0MDM4ZWYiLCJwIjoiZXhjZWwtamlyYSJ9" TargetMode="External"/><Relationship Id="rId253" Type="http://schemas.openxmlformats.org/officeDocument/2006/relationships/hyperlink" Target="https://contactoseagob.atlassian.net/browse/SEA-18482?atlOrigin=eyJpIjoiMjBhNWIzMmFjMjdiNGE1YzhhZTE4YmM0ZjA0MDM4ZWYiLCJwIjoiZXhjZWwtamlyYSJ9" TargetMode="External"/><Relationship Id="rId295" Type="http://schemas.openxmlformats.org/officeDocument/2006/relationships/hyperlink" Target="https://contactoseagob.atlassian.net/browse/SEA-21493?atlOrigin=eyJpIjoiMjBhNWIzMmFjMjdiNGE1YzhhZTE4YmM0ZjA0MDM4ZWYiLCJwIjoiZXhjZWwtamlyYSJ9" TargetMode="External"/><Relationship Id="rId309" Type="http://schemas.openxmlformats.org/officeDocument/2006/relationships/hyperlink" Target="https://contactoseagob.atlassian.net/browse/SEA-22494?atlOrigin=eyJpIjoiMjBhNWIzMmFjMjdiNGE1YzhhZTE4YmM0ZjA0MDM4ZWYiLCJwIjoiZXhjZWwtamlyYSJ9" TargetMode="External"/><Relationship Id="rId460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48" Type="http://schemas.openxmlformats.org/officeDocument/2006/relationships/hyperlink" Target="https://contactoseagob.atlassian.net/browse/SEA-8383?atlOrigin=eyJpIjoiMjBhNWIzMmFjMjdiNGE1YzhhZTE4YmM0ZjA0MDM4ZWYiLCJwIjoiZXhjZWwtamlyYSJ9" TargetMode="External"/><Relationship Id="rId113" Type="http://schemas.openxmlformats.org/officeDocument/2006/relationships/hyperlink" Target="https://contactoseagob.atlassian.net/browse/SEA-13889?atlOrigin=eyJpIjoiMjBhNWIzMmFjMjdiNGE1YzhhZTE4YmM0ZjA0MDM4ZWYiLCJwIjoiZXhjZWwtamlyYSJ9" TargetMode="External"/><Relationship Id="rId320" Type="http://schemas.openxmlformats.org/officeDocument/2006/relationships/hyperlink" Target="https://contactoseagob.atlassian.net/browse/SEA-22019?atlOrigin=eyJpIjoiMjBhNWIzMmFjMjdiNGE1YzhhZTE4YmM0ZjA0MDM4ZWYiLCJwIjoiZXhjZWwtamlyYSJ9" TargetMode="External"/><Relationship Id="rId155" Type="http://schemas.openxmlformats.org/officeDocument/2006/relationships/hyperlink" Target="https://contactoseagob.atlassian.net/browse/SEA-16682?atlOrigin=eyJpIjoiMjBhNWIzMmFjMjdiNGE1YzhhZTE4YmM0ZjA0MDM4ZWYiLCJwIjoiZXhjZWwtamlyYSJ9" TargetMode="External"/><Relationship Id="rId197" Type="http://schemas.openxmlformats.org/officeDocument/2006/relationships/hyperlink" Target="https://contactoseagob.atlassian.net/browse/SEA-16674?atlOrigin=eyJpIjoiMjBhNWIzMmFjMjdiNGE1YzhhZTE4YmM0ZjA0MDM4ZWYiLCJwIjoiZXhjZWwtamlyYSJ9" TargetMode="External"/><Relationship Id="rId362" Type="http://schemas.openxmlformats.org/officeDocument/2006/relationships/hyperlink" Target="https://contactoseagob.atlassian.net/browse/SEA-23597?atlOrigin=eyJpIjoiMjBhNWIzMmFjMjdiNGE1YzhhZTE4YmM0ZjA0MDM4ZWYiLCJwIjoiZXhjZWwtamlyYSJ9" TargetMode="External"/><Relationship Id="rId418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222" Type="http://schemas.openxmlformats.org/officeDocument/2006/relationships/hyperlink" Target="https://contactoseagob.atlassian.net/browse/SEA-17067?atlOrigin=eyJpIjoiMjBhNWIzMmFjMjdiNGE1YzhhZTE4YmM0ZjA0MDM4ZWYiLCJwIjoiZXhjZWwtamlyYSJ9" TargetMode="External"/><Relationship Id="rId264" Type="http://schemas.openxmlformats.org/officeDocument/2006/relationships/hyperlink" Target="https://contactoseagob.atlassian.net/browse/SEA-20648?atlOrigin=eyJpIjoiMjBhNWIzMmFjMjdiNGE1YzhhZTE4YmM0ZjA0MDM4ZWYiLCJwIjoiZXhjZWwtamlyYSJ9" TargetMode="External"/><Relationship Id="rId471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7" Type="http://schemas.openxmlformats.org/officeDocument/2006/relationships/hyperlink" Target="https://contactoseagob.atlassian.net/browse/SEA-12011?atlOrigin=eyJpIjoiMjBhNWIzMmFjMjdiNGE1YzhhZTE4YmM0ZjA0MDM4ZWYiLCJwIjoiZXhjZWwtamlyYSJ9" TargetMode="External"/><Relationship Id="rId59" Type="http://schemas.openxmlformats.org/officeDocument/2006/relationships/hyperlink" Target="https://contactoseagob.atlassian.net/browse/SEA-7309?atlOrigin=eyJpIjoiMjBhNWIzMmFjMjdiNGE1YzhhZTE4YmM0ZjA0MDM4ZWYiLCJwIjoiZXhjZWwtamlyYSJ9" TargetMode="External"/><Relationship Id="rId124" Type="http://schemas.openxmlformats.org/officeDocument/2006/relationships/hyperlink" Target="https://contactoseagob.atlassian.net/browse/SEA-14749?atlOrigin=eyJpIjoiMjBhNWIzMmFjMjdiNGE1YzhhZTE4YmM0ZjA0MDM4ZWYiLCJwIjoiZXhjZWwtamlyYSJ9" TargetMode="External"/><Relationship Id="rId70" Type="http://schemas.openxmlformats.org/officeDocument/2006/relationships/hyperlink" Target="https://contactoseagob.atlassian.net/browse/SEA-5380?atlOrigin=eyJpIjoiMjBhNWIzMmFjMjdiNGE1YzhhZTE4YmM0ZjA0MDM4ZWYiLCJwIjoiZXhjZWwtamlyYSJ9" TargetMode="External"/><Relationship Id="rId166" Type="http://schemas.openxmlformats.org/officeDocument/2006/relationships/hyperlink" Target="https://contactoseagob.atlassian.net/browse/SEA-16639?atlOrigin=eyJpIjoiMjBhNWIzMmFjMjdiNGE1YzhhZTE4YmM0ZjA0MDM4ZWYiLCJwIjoiZXhjZWwtamlyYSJ9" TargetMode="External"/><Relationship Id="rId331" Type="http://schemas.openxmlformats.org/officeDocument/2006/relationships/hyperlink" Target="https://contactoseagob.atlassian.net/browse/SEA-22050?atlOrigin=eyJpIjoiMjBhNWIzMmFjMjdiNGE1YzhhZTE4YmM0ZjA0MDM4ZWYiLCJwIjoiZXhjZWwtamlyYSJ9" TargetMode="External"/><Relationship Id="rId373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429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1" Type="http://schemas.openxmlformats.org/officeDocument/2006/relationships/hyperlink" Target="https://contactoseagob.atlassian.net/browse/SEA-13315?atlOrigin=eyJpIjoiMjBhNWIzMmFjMjdiNGE1YzhhZTE4YmM0ZjA0MDM4ZWYiLCJwIjoiZXhjZWwtamlyYSJ9" TargetMode="External"/><Relationship Id="rId233" Type="http://schemas.openxmlformats.org/officeDocument/2006/relationships/hyperlink" Target="https://contactoseagob.atlassian.net/browse/SEA-18805?atlOrigin=eyJpIjoiMjBhNWIzMmFjMjdiNGE1YzhhZTE4YmM0ZjA0MDM4ZWYiLCJwIjoiZXhjZWwtamlyYSJ9" TargetMode="External"/><Relationship Id="rId440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28" Type="http://schemas.openxmlformats.org/officeDocument/2006/relationships/hyperlink" Target="https://contactoseagob.atlassian.net/browse/SEA-11067?atlOrigin=eyJpIjoiMjBhNWIzMmFjMjdiNGE1YzhhZTE4YmM0ZjA0MDM4ZWYiLCJwIjoiZXhjZWwtamlyYSJ9" TargetMode="External"/><Relationship Id="rId275" Type="http://schemas.openxmlformats.org/officeDocument/2006/relationships/hyperlink" Target="https://contactoseagob.atlassian.net/browse/SEA-21613?atlOrigin=eyJpIjoiMjBhNWIzMmFjMjdiNGE1YzhhZTE4YmM0ZjA0MDM4ZWYiLCJwIjoiZXhjZWwtamlyYSJ9" TargetMode="External"/><Relationship Id="rId300" Type="http://schemas.openxmlformats.org/officeDocument/2006/relationships/hyperlink" Target="https://contactoseagob.atlassian.net/browse/SEA-21199?atlOrigin=eyJpIjoiMjBhNWIzMmFjMjdiNGE1YzhhZTE4YmM0ZjA0MDM4ZWYiLCJwIjoiZXhjZWwtamlyYSJ9" TargetMode="External"/><Relationship Id="rId81" Type="http://schemas.openxmlformats.org/officeDocument/2006/relationships/hyperlink" Target="https://contactoseagob.atlassian.net/browse/SEA-4693?atlOrigin=eyJpIjoiMjBhNWIzMmFjMjdiNGE1YzhhZTE4YmM0ZjA0MDM4ZWYiLCJwIjoiZXhjZWwtamlyYSJ9" TargetMode="External"/><Relationship Id="rId135" Type="http://schemas.openxmlformats.org/officeDocument/2006/relationships/hyperlink" Target="https://contactoseagob.atlassian.net/browse/SEA-15117?atlOrigin=eyJpIjoiMjBhNWIzMmFjMjdiNGE1YzhhZTE4YmM0ZjA0MDM4ZWYiLCJwIjoiZXhjZWwtamlyYSJ9" TargetMode="External"/><Relationship Id="rId177" Type="http://schemas.openxmlformats.org/officeDocument/2006/relationships/hyperlink" Target="https://contactoseagob.atlassian.net/browse/SEA-16160?atlOrigin=eyJpIjoiMjBhNWIzMmFjMjdiNGE1YzhhZTE4YmM0ZjA0MDM4ZWYiLCJwIjoiZXhjZWwtamlyYSJ9" TargetMode="External"/><Relationship Id="rId342" Type="http://schemas.openxmlformats.org/officeDocument/2006/relationships/hyperlink" Target="https://contactoseagob.atlassian.net/browse/SEA-23995?atlOrigin=eyJpIjoiMjBhNWIzMmFjMjdiNGE1YzhhZTE4YmM0ZjA0MDM4ZWYiLCJwIjoiZXhjZWwtamlyYSJ9" TargetMode="External"/><Relationship Id="rId384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202" Type="http://schemas.openxmlformats.org/officeDocument/2006/relationships/hyperlink" Target="https://contactoseagob.atlassian.net/browse/SEA-16445?atlOrigin=eyJpIjoiMjBhNWIzMmFjMjdiNGE1YzhhZTE4YmM0ZjA0MDM4ZWYiLCJwIjoiZXhjZWwtamlyYSJ9" TargetMode="External"/><Relationship Id="rId244" Type="http://schemas.openxmlformats.org/officeDocument/2006/relationships/hyperlink" Target="https://contactoseagob.atlassian.net/browse/SEA-18952?atlOrigin=eyJpIjoiMjBhNWIzMmFjMjdiNGE1YzhhZTE4YmM0ZjA0MDM4ZWYiLCJwIjoiZXhjZWwtamlyYSJ9" TargetMode="External"/><Relationship Id="rId39" Type="http://schemas.openxmlformats.org/officeDocument/2006/relationships/hyperlink" Target="https://contactoseagob.atlassian.net/browse/SEA-9892?atlOrigin=eyJpIjoiMjBhNWIzMmFjMjdiNGE1YzhhZTE4YmM0ZjA0MDM4ZWYiLCJwIjoiZXhjZWwtamlyYSJ9" TargetMode="External"/><Relationship Id="rId286" Type="http://schemas.openxmlformats.org/officeDocument/2006/relationships/hyperlink" Target="https://contactoseagob.atlassian.net/browse/SEA-21062?atlOrigin=eyJpIjoiMjBhNWIzMmFjMjdiNGE1YzhhZTE4YmM0ZjA0MDM4ZWYiLCJwIjoiZXhjZWwtamlyYSJ9" TargetMode="External"/><Relationship Id="rId451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50" Type="http://schemas.openxmlformats.org/officeDocument/2006/relationships/hyperlink" Target="https://contactoseagob.atlassian.net/browse/SEA-8109?atlOrigin=eyJpIjoiMjBhNWIzMmFjMjdiNGE1YzhhZTE4YmM0ZjA0MDM4ZWYiLCJwIjoiZXhjZWwtamlyYSJ9" TargetMode="External"/><Relationship Id="rId104" Type="http://schemas.openxmlformats.org/officeDocument/2006/relationships/hyperlink" Target="https://contactoseagob.atlassian.net/browse/SEA-1830?atlOrigin=eyJpIjoiMjBhNWIzMmFjMjdiNGE1YzhhZTE4YmM0ZjA0MDM4ZWYiLCJwIjoiZXhjZWwtamlyYSJ9" TargetMode="External"/><Relationship Id="rId146" Type="http://schemas.openxmlformats.org/officeDocument/2006/relationships/hyperlink" Target="https://contactoseagob.atlassian.net/browse/SEA-16691?atlOrigin=eyJpIjoiMjBhNWIzMmFjMjdiNGE1YzhhZTE4YmM0ZjA0MDM4ZWYiLCJwIjoiZXhjZWwtamlyYSJ9" TargetMode="External"/><Relationship Id="rId188" Type="http://schemas.openxmlformats.org/officeDocument/2006/relationships/hyperlink" Target="https://contactoseagob.atlassian.net/browse/SEA-16683?atlOrigin=eyJpIjoiMjBhNWIzMmFjMjdiNGE1YzhhZTE4YmM0ZjA0MDM4ZWYiLCJwIjoiZXhjZWwtamlyYSJ9" TargetMode="External"/><Relationship Id="rId311" Type="http://schemas.openxmlformats.org/officeDocument/2006/relationships/hyperlink" Target="https://contactoseagob.atlassian.net/browse/SEA-22268?atlOrigin=eyJpIjoiMjBhNWIzMmFjMjdiNGE1YzhhZTE4YmM0ZjA0MDM4ZWYiLCJwIjoiZXhjZWwtamlyYSJ9" TargetMode="External"/><Relationship Id="rId353" Type="http://schemas.openxmlformats.org/officeDocument/2006/relationships/hyperlink" Target="https://contactoseagob.atlassian.net/browse/SEA-24392?atlOrigin=eyJpIjoiMjBhNWIzMmFjMjdiNGE1YzhhZTE4YmM0ZjA0MDM4ZWYiLCJwIjoiZXhjZWwtamlyYSJ9" TargetMode="External"/><Relationship Id="rId395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409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92" Type="http://schemas.openxmlformats.org/officeDocument/2006/relationships/hyperlink" Target="https://contactoseagob.atlassian.net/browse/SEA-3800?atlOrigin=eyJpIjoiMjBhNWIzMmFjMjdiNGE1YzhhZTE4YmM0ZjA0MDM4ZWYiLCJwIjoiZXhjZWwtamlyYSJ9" TargetMode="External"/><Relationship Id="rId213" Type="http://schemas.openxmlformats.org/officeDocument/2006/relationships/hyperlink" Target="https://contactoseagob.atlassian.net/browse/SEA-16892?atlOrigin=eyJpIjoiMjBhNWIzMmFjMjdiNGE1YzhhZTE4YmM0ZjA0MDM4ZWYiLCJwIjoiZXhjZWwtamlyYSJ9" TargetMode="External"/><Relationship Id="rId420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255" Type="http://schemas.openxmlformats.org/officeDocument/2006/relationships/hyperlink" Target="https://contactoseagob.atlassian.net/browse/SEA-20648?atlOrigin=eyJpIjoiMjBhNWIzMmFjMjdiNGE1YzhhZTE4YmM0ZjA0MDM4ZWYiLCJwIjoiZXhjZWwtamlyYSJ9" TargetMode="External"/><Relationship Id="rId297" Type="http://schemas.openxmlformats.org/officeDocument/2006/relationships/hyperlink" Target="https://contactoseagob.atlassian.net/browse/SEA-21392?atlOrigin=eyJpIjoiMjBhNWIzMmFjMjdiNGE1YzhhZTE4YmM0ZjA0MDM4ZWYiLCJwIjoiZXhjZWwtamlyYSJ9" TargetMode="External"/><Relationship Id="rId462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115" Type="http://schemas.openxmlformats.org/officeDocument/2006/relationships/hyperlink" Target="https://contactoseagob.atlassian.net/browse/SEA-14026?atlOrigin=eyJpIjoiMjBhNWIzMmFjMjdiNGE1YzhhZTE4YmM0ZjA0MDM4ZWYiLCJwIjoiZXhjZWwtamlyYSJ9" TargetMode="External"/><Relationship Id="rId157" Type="http://schemas.openxmlformats.org/officeDocument/2006/relationships/hyperlink" Target="https://contactoseagob.atlassian.net/browse/SEA-16680?atlOrigin=eyJpIjoiMjBhNWIzMmFjMjdiNGE1YzhhZTE4YmM0ZjA0MDM4ZWYiLCJwIjoiZXhjZWwtamlyYSJ9" TargetMode="External"/><Relationship Id="rId322" Type="http://schemas.openxmlformats.org/officeDocument/2006/relationships/hyperlink" Target="https://contactoseagob.atlassian.net/browse/SEA-23013?atlOrigin=eyJpIjoiMjBhNWIzMmFjMjdiNGE1YzhhZTE4YmM0ZjA0MDM4ZWYiLCJwIjoiZXhjZWwtamlyYSJ9" TargetMode="External"/><Relationship Id="rId364" Type="http://schemas.openxmlformats.org/officeDocument/2006/relationships/hyperlink" Target="https://contactoseagob.atlassian.net/browse/SEA-23518?atlOrigin=eyJpIjoiMjBhNWIzMmFjMjdiNGE1YzhhZTE4YmM0ZjA0MDM4ZWYiLCJwIjoiZXhjZWwtamlyYSJ9" TargetMode="External"/><Relationship Id="rId61" Type="http://schemas.openxmlformats.org/officeDocument/2006/relationships/hyperlink" Target="https://contactoseagob.atlassian.net/browse/SEA-6729?atlOrigin=eyJpIjoiMjBhNWIzMmFjMjdiNGE1YzhhZTE4YmM0ZjA0MDM4ZWYiLCJwIjoiZXhjZWwtamlyYSJ9" TargetMode="External"/><Relationship Id="rId199" Type="http://schemas.openxmlformats.org/officeDocument/2006/relationships/hyperlink" Target="https://contactoseagob.atlassian.net/browse/SEA-16672?atlOrigin=eyJpIjoiMjBhNWIzMmFjMjdiNGE1YzhhZTE4YmM0ZjA0MDM4ZWYiLCJwIjoiZXhjZWwtamlyYSJ9" TargetMode="External"/><Relationship Id="rId19" Type="http://schemas.openxmlformats.org/officeDocument/2006/relationships/hyperlink" Target="https://contactoseagob.atlassian.net/browse/SEA-11874?atlOrigin=eyJpIjoiMjBhNWIzMmFjMjdiNGE1YzhhZTE4YmM0ZjA0MDM4ZWYiLCJwIjoiZXhjZWwtamlyYSJ9" TargetMode="External"/><Relationship Id="rId224" Type="http://schemas.openxmlformats.org/officeDocument/2006/relationships/hyperlink" Target="https://contactoseagob.atlassian.net/browse/SEA-17520?atlOrigin=eyJpIjoiMjBhNWIzMmFjMjdiNGE1YzhhZTE4YmM0ZjA0MDM4ZWYiLCJwIjoiZXhjZWwtamlyYSJ9" TargetMode="External"/><Relationship Id="rId266" Type="http://schemas.openxmlformats.org/officeDocument/2006/relationships/hyperlink" Target="https://contactoseagob.atlassian.net/browse/SEA-20388?atlOrigin=eyJpIjoiMjBhNWIzMmFjMjdiNGE1YzhhZTE4YmM0ZjA0MDM4ZWYiLCJwIjoiZXhjZWwtamlyYSJ9" TargetMode="External"/><Relationship Id="rId431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473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30" Type="http://schemas.openxmlformats.org/officeDocument/2006/relationships/hyperlink" Target="https://contactoseagob.atlassian.net/browse/SEA-10885?atlOrigin=eyJpIjoiMjBhNWIzMmFjMjdiNGE1YzhhZTE4YmM0ZjA0MDM4ZWYiLCJwIjoiZXhjZWwtamlyYSJ9" TargetMode="External"/><Relationship Id="rId126" Type="http://schemas.openxmlformats.org/officeDocument/2006/relationships/hyperlink" Target="https://contactoseagob.atlassian.net/browse/SEA-14729?atlOrigin=eyJpIjoiMjBhNWIzMmFjMjdiNGE1YzhhZTE4YmM0ZjA0MDM4ZWYiLCJwIjoiZXhjZWwtamlyYSJ9" TargetMode="External"/><Relationship Id="rId168" Type="http://schemas.openxmlformats.org/officeDocument/2006/relationships/hyperlink" Target="https://contactoseagob.atlassian.net/browse/SEA-16445?atlOrigin=eyJpIjoiMjBhNWIzMmFjMjdiNGE1YzhhZTE4YmM0ZjA0MDM4ZWYiLCJwIjoiZXhjZWwtamlyYSJ9" TargetMode="External"/><Relationship Id="rId333" Type="http://schemas.openxmlformats.org/officeDocument/2006/relationships/hyperlink" Target="https://contactoseagob.atlassian.net/browse/SEA-22025?atlOrigin=eyJpIjoiMjBhNWIzMmFjMjdiNGE1YzhhZTE4YmM0ZjA0MDM4ZWYiLCJwIjoiZXhjZWwtamlyYSJ9" TargetMode="External"/><Relationship Id="rId72" Type="http://schemas.openxmlformats.org/officeDocument/2006/relationships/hyperlink" Target="https://contactoseagob.atlassian.net/browse/SEA-5197?atlOrigin=eyJpIjoiMjBhNWIzMmFjMjdiNGE1YzhhZTE4YmM0ZjA0MDM4ZWYiLCJwIjoiZXhjZWwtamlyYSJ9" TargetMode="External"/><Relationship Id="rId375" Type="http://schemas.openxmlformats.org/officeDocument/2006/relationships/hyperlink" Target="https://contactoseagob.atlassian.net/browse/SEA-24702?atlOrigin=eyJpIjoiMjBhNWIzMmFjMjdiNGE1YzhhZTE4YmM0ZjA0MDM4ZWYiLCJwIjoiZXhjZWwtamlyYSJ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5"/>
  <sheetViews>
    <sheetView workbookViewId="0">
      <selection activeCell="B34" sqref="B34"/>
    </sheetView>
  </sheetViews>
  <sheetFormatPr baseColWidth="10" defaultColWidth="9.140625" defaultRowHeight="16.5" customHeight="1" x14ac:dyDescent="0.25"/>
  <cols>
    <col min="1" max="1" width="12" customWidth="1"/>
    <col min="2" max="2" width="59.42578125" customWidth="1"/>
    <col min="3" max="3" width="11.140625" customWidth="1"/>
    <col min="4" max="4" width="15.85546875" customWidth="1"/>
    <col min="5" max="5" width="17.28515625" customWidth="1"/>
    <col min="6" max="6" width="13.5703125" customWidth="1"/>
    <col min="7" max="7" width="14.28515625" customWidth="1"/>
    <col min="8" max="8" width="17.42578125" bestFit="1" customWidth="1"/>
  </cols>
  <sheetData>
    <row r="1" spans="1:8" ht="16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276</v>
      </c>
    </row>
    <row r="2" spans="1:8" ht="16.5" customHeight="1" x14ac:dyDescent="0.25">
      <c r="A2" s="27" t="s">
        <v>624</v>
      </c>
      <c r="B2" t="s">
        <v>625</v>
      </c>
      <c r="C2" t="s">
        <v>9</v>
      </c>
      <c r="D2" s="20">
        <v>44679.628084201388</v>
      </c>
      <c r="E2" s="20">
        <v>44680.630175601851</v>
      </c>
      <c r="F2" t="s">
        <v>10</v>
      </c>
      <c r="G2" t="s">
        <v>17</v>
      </c>
      <c r="H2" t="s">
        <v>624</v>
      </c>
    </row>
    <row r="3" spans="1:8" ht="16.5" customHeight="1" x14ac:dyDescent="0.25">
      <c r="A3" s="27" t="s">
        <v>626</v>
      </c>
      <c r="B3" t="s">
        <v>627</v>
      </c>
      <c r="C3" t="s">
        <v>9</v>
      </c>
      <c r="D3" s="20">
        <v>44673.479507037038</v>
      </c>
      <c r="E3" s="20">
        <v>44676.785244178238</v>
      </c>
      <c r="F3" t="s">
        <v>10</v>
      </c>
      <c r="G3" t="s">
        <v>17</v>
      </c>
      <c r="H3" t="s">
        <v>626</v>
      </c>
    </row>
    <row r="4" spans="1:8" ht="16.5" customHeight="1" x14ac:dyDescent="0.25">
      <c r="A4" s="27" t="s">
        <v>628</v>
      </c>
      <c r="B4" t="s">
        <v>629</v>
      </c>
      <c r="C4" t="s">
        <v>9</v>
      </c>
      <c r="D4" s="20">
        <v>44671.430620358798</v>
      </c>
      <c r="E4" s="20">
        <v>44671.900703831016</v>
      </c>
      <c r="F4" t="s">
        <v>10</v>
      </c>
      <c r="G4" t="s">
        <v>17</v>
      </c>
      <c r="H4" t="s">
        <v>628</v>
      </c>
    </row>
    <row r="5" spans="1:8" ht="16.5" customHeight="1" x14ac:dyDescent="0.25">
      <c r="A5" s="27" t="s">
        <v>630</v>
      </c>
      <c r="B5" t="s">
        <v>631</v>
      </c>
      <c r="C5" t="s">
        <v>9</v>
      </c>
      <c r="D5" s="20">
        <v>44667.54322605324</v>
      </c>
      <c r="E5" s="20">
        <v>44670.52214804398</v>
      </c>
      <c r="F5" t="s">
        <v>10</v>
      </c>
      <c r="G5" t="s">
        <v>17</v>
      </c>
      <c r="H5" t="s">
        <v>630</v>
      </c>
    </row>
    <row r="6" spans="1:8" ht="16.5" customHeight="1" x14ac:dyDescent="0.25">
      <c r="A6" s="27" t="s">
        <v>632</v>
      </c>
      <c r="B6" t="s">
        <v>633</v>
      </c>
      <c r="C6" t="s">
        <v>9</v>
      </c>
      <c r="D6" s="20">
        <v>44665.704417106484</v>
      </c>
      <c r="E6" s="20">
        <v>44670.745054571758</v>
      </c>
      <c r="F6" t="s">
        <v>10</v>
      </c>
      <c r="G6" t="s">
        <v>17</v>
      </c>
      <c r="H6" t="s">
        <v>632</v>
      </c>
    </row>
    <row r="7" spans="1:8" ht="16.5" customHeight="1" x14ac:dyDescent="0.25">
      <c r="A7" s="27" t="s">
        <v>634</v>
      </c>
      <c r="B7" t="s">
        <v>635</v>
      </c>
      <c r="C7" t="s">
        <v>9</v>
      </c>
      <c r="D7" s="20">
        <v>44662.773259803238</v>
      </c>
      <c r="E7" s="20">
        <v>44670.725205717594</v>
      </c>
      <c r="F7" t="s">
        <v>10</v>
      </c>
      <c r="G7" t="s">
        <v>17</v>
      </c>
      <c r="H7" t="s">
        <v>634</v>
      </c>
    </row>
    <row r="8" spans="1:8" ht="16.5" customHeight="1" x14ac:dyDescent="0.25">
      <c r="A8" s="27" t="s">
        <v>636</v>
      </c>
      <c r="B8" t="s">
        <v>637</v>
      </c>
      <c r="C8" t="s">
        <v>9</v>
      </c>
      <c r="D8" s="20">
        <v>44661.389055127314</v>
      </c>
      <c r="E8" s="20">
        <v>44671.873643726853</v>
      </c>
      <c r="F8" t="s">
        <v>10</v>
      </c>
      <c r="G8" t="s">
        <v>17</v>
      </c>
      <c r="H8" t="s">
        <v>636</v>
      </c>
    </row>
    <row r="9" spans="1:8" ht="16.5" customHeight="1" x14ac:dyDescent="0.25">
      <c r="A9" s="27" t="s">
        <v>638</v>
      </c>
      <c r="B9" t="s">
        <v>639</v>
      </c>
      <c r="C9" t="s">
        <v>9</v>
      </c>
      <c r="D9" s="20">
        <v>44659.654147187503</v>
      </c>
      <c r="E9" s="20">
        <v>44671.87020809028</v>
      </c>
      <c r="F9" t="s">
        <v>10</v>
      </c>
      <c r="G9" t="s">
        <v>17</v>
      </c>
      <c r="H9" t="s">
        <v>638</v>
      </c>
    </row>
    <row r="10" spans="1:8" ht="16.5" customHeight="1" x14ac:dyDescent="0.25">
      <c r="A10" s="27" t="s">
        <v>640</v>
      </c>
      <c r="B10" t="s">
        <v>10</v>
      </c>
      <c r="C10" t="s">
        <v>9</v>
      </c>
      <c r="D10" s="20">
        <v>44659.587738206021</v>
      </c>
      <c r="E10" s="20">
        <v>44671.868602812501</v>
      </c>
      <c r="F10" t="s">
        <v>10</v>
      </c>
      <c r="G10" t="s">
        <v>17</v>
      </c>
      <c r="H10" t="s">
        <v>640</v>
      </c>
    </row>
    <row r="11" spans="1:8" ht="16.5" customHeight="1" x14ac:dyDescent="0.25">
      <c r="A11" s="27" t="s">
        <v>641</v>
      </c>
      <c r="B11" t="s">
        <v>642</v>
      </c>
      <c r="C11" t="s">
        <v>9</v>
      </c>
      <c r="D11" s="20">
        <v>44659.570178680558</v>
      </c>
      <c r="E11" s="20">
        <v>44671.86680625</v>
      </c>
      <c r="F11" t="s">
        <v>10</v>
      </c>
      <c r="G11" t="s">
        <v>17</v>
      </c>
      <c r="H11" t="s">
        <v>641</v>
      </c>
    </row>
    <row r="12" spans="1:8" ht="16.5" customHeight="1" x14ac:dyDescent="0.25">
      <c r="A12" s="27" t="s">
        <v>643</v>
      </c>
      <c r="B12" t="s">
        <v>644</v>
      </c>
      <c r="C12" t="s">
        <v>9</v>
      </c>
      <c r="D12" s="20">
        <v>44659.559254803244</v>
      </c>
      <c r="E12" s="20">
        <v>44671.85723011574</v>
      </c>
      <c r="F12" t="s">
        <v>10</v>
      </c>
      <c r="G12" t="s">
        <v>17</v>
      </c>
      <c r="H12" t="s">
        <v>643</v>
      </c>
    </row>
    <row r="13" spans="1:8" ht="16.5" customHeight="1" x14ac:dyDescent="0.25">
      <c r="A13" s="27" t="s">
        <v>645</v>
      </c>
      <c r="B13" t="s">
        <v>10</v>
      </c>
      <c r="C13" t="s">
        <v>9</v>
      </c>
      <c r="D13" s="20">
        <v>44657.441420937503</v>
      </c>
      <c r="E13" s="20">
        <v>44669.682382534724</v>
      </c>
      <c r="F13" t="s">
        <v>10</v>
      </c>
      <c r="G13" t="s">
        <v>17</v>
      </c>
      <c r="H13" t="s">
        <v>645</v>
      </c>
    </row>
    <row r="14" spans="1:8" ht="16.5" customHeight="1" x14ac:dyDescent="0.25">
      <c r="A14" s="27" t="s">
        <v>646</v>
      </c>
      <c r="B14" t="s">
        <v>647</v>
      </c>
      <c r="C14" t="s">
        <v>9</v>
      </c>
      <c r="D14" s="20">
        <v>44655.408853865738</v>
      </c>
      <c r="E14" s="20">
        <v>44663.535222407409</v>
      </c>
      <c r="F14" t="s">
        <v>10</v>
      </c>
      <c r="G14" t="s">
        <v>17</v>
      </c>
      <c r="H14" t="s">
        <v>646</v>
      </c>
    </row>
    <row r="15" spans="1:8" ht="16.5" customHeight="1" x14ac:dyDescent="0.25">
      <c r="A15" s="25" t="s">
        <v>581</v>
      </c>
      <c r="B15" t="s">
        <v>582</v>
      </c>
      <c r="C15" t="s">
        <v>9</v>
      </c>
      <c r="D15" s="20">
        <v>44645.553652129631</v>
      </c>
      <c r="E15" s="20">
        <v>44650.833701018521</v>
      </c>
      <c r="F15" t="s">
        <v>10</v>
      </c>
      <c r="G15" t="s">
        <v>17</v>
      </c>
      <c r="H15" t="s">
        <v>581</v>
      </c>
    </row>
    <row r="16" spans="1:8" ht="16.5" customHeight="1" x14ac:dyDescent="0.25">
      <c r="A16" s="27" t="s">
        <v>583</v>
      </c>
      <c r="B16" t="s">
        <v>584</v>
      </c>
      <c r="C16" t="s">
        <v>9</v>
      </c>
      <c r="D16" s="20">
        <v>44642.645234143522</v>
      </c>
      <c r="E16" s="20">
        <v>44642.74860939815</v>
      </c>
      <c r="F16" t="s">
        <v>10</v>
      </c>
      <c r="G16" t="s">
        <v>17</v>
      </c>
      <c r="H16" t="s">
        <v>583</v>
      </c>
    </row>
    <row r="17" spans="1:8" ht="16.5" customHeight="1" x14ac:dyDescent="0.25">
      <c r="A17" s="27" t="s">
        <v>585</v>
      </c>
      <c r="B17" t="s">
        <v>586</v>
      </c>
      <c r="C17" t="s">
        <v>9</v>
      </c>
      <c r="D17" s="20">
        <v>44642.491764699073</v>
      </c>
      <c r="E17" s="20">
        <v>44644.475068425927</v>
      </c>
      <c r="F17" t="s">
        <v>10</v>
      </c>
      <c r="G17" t="s">
        <v>11</v>
      </c>
      <c r="H17" t="s">
        <v>585</v>
      </c>
    </row>
    <row r="18" spans="1:8" ht="16.5" customHeight="1" x14ac:dyDescent="0.25">
      <c r="A18" s="27" t="s">
        <v>587</v>
      </c>
      <c r="B18" t="s">
        <v>588</v>
      </c>
      <c r="C18" t="s">
        <v>9</v>
      </c>
      <c r="D18" s="20">
        <v>44641.643502476851</v>
      </c>
      <c r="E18" s="20">
        <v>44641.686537326386</v>
      </c>
      <c r="F18" t="s">
        <v>10</v>
      </c>
      <c r="G18" t="s">
        <v>11</v>
      </c>
      <c r="H18" t="s">
        <v>587</v>
      </c>
    </row>
    <row r="19" spans="1:8" ht="16.5" customHeight="1" x14ac:dyDescent="0.25">
      <c r="A19" s="27" t="s">
        <v>589</v>
      </c>
      <c r="B19" t="s">
        <v>590</v>
      </c>
      <c r="C19" t="s">
        <v>9</v>
      </c>
      <c r="D19" s="20">
        <v>44638.537172407407</v>
      </c>
      <c r="E19" s="20">
        <v>44638.750386006941</v>
      </c>
      <c r="F19" t="s">
        <v>10</v>
      </c>
      <c r="G19" t="s">
        <v>17</v>
      </c>
      <c r="H19" t="s">
        <v>589</v>
      </c>
    </row>
    <row r="20" spans="1:8" ht="16.5" customHeight="1" x14ac:dyDescent="0.25">
      <c r="A20" s="27" t="s">
        <v>591</v>
      </c>
      <c r="B20" t="s">
        <v>592</v>
      </c>
      <c r="C20" t="s">
        <v>9</v>
      </c>
      <c r="D20" s="20">
        <v>44638.402948645831</v>
      </c>
      <c r="E20" s="20">
        <v>44638.65154269676</v>
      </c>
      <c r="F20" t="s">
        <v>10</v>
      </c>
      <c r="G20" t="s">
        <v>17</v>
      </c>
      <c r="H20" t="s">
        <v>591</v>
      </c>
    </row>
    <row r="21" spans="1:8" ht="16.5" customHeight="1" x14ac:dyDescent="0.25">
      <c r="A21" s="27" t="s">
        <v>593</v>
      </c>
      <c r="B21" t="s">
        <v>594</v>
      </c>
      <c r="C21" t="s">
        <v>9</v>
      </c>
      <c r="D21" s="20">
        <v>44637.742362673613</v>
      </c>
      <c r="E21" s="20">
        <v>44638.648243148149</v>
      </c>
      <c r="F21" t="s">
        <v>10</v>
      </c>
      <c r="G21" t="s">
        <v>17</v>
      </c>
      <c r="H21" t="s">
        <v>593</v>
      </c>
    </row>
    <row r="22" spans="1:8" ht="16.5" customHeight="1" x14ac:dyDescent="0.25">
      <c r="A22" s="27" t="s">
        <v>595</v>
      </c>
      <c r="B22" t="s">
        <v>596</v>
      </c>
      <c r="C22" t="s">
        <v>9</v>
      </c>
      <c r="D22" s="20">
        <v>44637.733093391202</v>
      </c>
      <c r="E22" s="20">
        <v>44638.653421550924</v>
      </c>
      <c r="F22" t="s">
        <v>10</v>
      </c>
      <c r="G22" t="s">
        <v>17</v>
      </c>
      <c r="H22" t="s">
        <v>595</v>
      </c>
    </row>
    <row r="23" spans="1:8" ht="16.5" customHeight="1" x14ac:dyDescent="0.25">
      <c r="A23" s="27" t="s">
        <v>597</v>
      </c>
      <c r="B23" t="s">
        <v>598</v>
      </c>
      <c r="C23" t="s">
        <v>9</v>
      </c>
      <c r="D23" s="20">
        <v>44637.570335115743</v>
      </c>
      <c r="E23" s="20">
        <v>44648.712737650465</v>
      </c>
      <c r="F23" t="s">
        <v>10</v>
      </c>
      <c r="G23" t="s">
        <v>17</v>
      </c>
      <c r="H23" t="s">
        <v>597</v>
      </c>
    </row>
    <row r="24" spans="1:8" ht="16.5" customHeight="1" x14ac:dyDescent="0.25">
      <c r="A24" s="27" t="s">
        <v>599</v>
      </c>
      <c r="B24" t="s">
        <v>600</v>
      </c>
      <c r="C24" t="s">
        <v>9</v>
      </c>
      <c r="D24" s="20">
        <v>44636.576637337967</v>
      </c>
      <c r="E24" s="20">
        <v>44645.879454097223</v>
      </c>
      <c r="F24" t="s">
        <v>10</v>
      </c>
      <c r="G24" t="s">
        <v>17</v>
      </c>
      <c r="H24" t="s">
        <v>599</v>
      </c>
    </row>
    <row r="25" spans="1:8" ht="16.5" customHeight="1" x14ac:dyDescent="0.25">
      <c r="A25" s="27" t="s">
        <v>601</v>
      </c>
      <c r="B25" t="s">
        <v>602</v>
      </c>
      <c r="C25" t="s">
        <v>9</v>
      </c>
      <c r="D25" s="20">
        <v>44632.665006701391</v>
      </c>
      <c r="E25" s="20">
        <v>44634.505169733799</v>
      </c>
      <c r="F25" t="s">
        <v>10</v>
      </c>
      <c r="G25" t="s">
        <v>17</v>
      </c>
      <c r="H25" t="s">
        <v>601</v>
      </c>
    </row>
    <row r="26" spans="1:8" ht="16.5" customHeight="1" x14ac:dyDescent="0.25">
      <c r="A26" s="27" t="s">
        <v>603</v>
      </c>
      <c r="B26" t="s">
        <v>604</v>
      </c>
      <c r="C26" t="s">
        <v>9</v>
      </c>
      <c r="D26" s="20">
        <v>44628.762510613429</v>
      </c>
      <c r="E26" s="20">
        <v>44638.752979745368</v>
      </c>
      <c r="F26" t="s">
        <v>10</v>
      </c>
      <c r="G26" t="s">
        <v>17</v>
      </c>
      <c r="H26" t="s">
        <v>603</v>
      </c>
    </row>
    <row r="27" spans="1:8" ht="16.5" customHeight="1" x14ac:dyDescent="0.25">
      <c r="A27" s="27" t="s">
        <v>605</v>
      </c>
      <c r="B27" t="s">
        <v>606</v>
      </c>
      <c r="C27" t="s">
        <v>9</v>
      </c>
      <c r="D27" s="20">
        <v>44627.969165439812</v>
      </c>
      <c r="E27" s="20">
        <v>44636.815920543981</v>
      </c>
      <c r="F27" t="s">
        <v>10</v>
      </c>
      <c r="G27" t="s">
        <v>17</v>
      </c>
      <c r="H27" t="s">
        <v>605</v>
      </c>
    </row>
    <row r="28" spans="1:8" ht="16.5" customHeight="1" x14ac:dyDescent="0.25">
      <c r="A28" s="27" t="s">
        <v>607</v>
      </c>
      <c r="B28" t="s">
        <v>608</v>
      </c>
      <c r="C28" t="s">
        <v>9</v>
      </c>
      <c r="D28" s="20">
        <v>44623.715840856479</v>
      </c>
      <c r="E28" s="20">
        <v>44624.455027627315</v>
      </c>
      <c r="F28" t="s">
        <v>10</v>
      </c>
      <c r="G28" t="s">
        <v>11</v>
      </c>
      <c r="H28" t="s">
        <v>607</v>
      </c>
    </row>
    <row r="29" spans="1:8" ht="16.5" customHeight="1" x14ac:dyDescent="0.25">
      <c r="A29" s="27" t="s">
        <v>609</v>
      </c>
      <c r="B29" t="s">
        <v>610</v>
      </c>
      <c r="C29" t="s">
        <v>9</v>
      </c>
      <c r="D29" s="20">
        <v>44623.681982048613</v>
      </c>
      <c r="E29" s="20">
        <v>44629.765281562497</v>
      </c>
      <c r="F29" t="s">
        <v>10</v>
      </c>
      <c r="G29" t="s">
        <v>17</v>
      </c>
      <c r="H29" t="s">
        <v>609</v>
      </c>
    </row>
    <row r="30" spans="1:8" ht="16.5" customHeight="1" x14ac:dyDescent="0.25">
      <c r="A30" s="25" t="s">
        <v>546</v>
      </c>
      <c r="B30" s="15" t="s">
        <v>547</v>
      </c>
      <c r="C30" s="15" t="s">
        <v>9</v>
      </c>
      <c r="D30" s="26">
        <v>44614.810055972222</v>
      </c>
      <c r="E30" s="26">
        <v>44620.831573449075</v>
      </c>
      <c r="F30" s="15" t="s">
        <v>10</v>
      </c>
      <c r="G30" s="15" t="s">
        <v>17</v>
      </c>
      <c r="H30" s="15" t="s">
        <v>546</v>
      </c>
    </row>
    <row r="31" spans="1:8" ht="16.5" customHeight="1" x14ac:dyDescent="0.25">
      <c r="A31" s="27" t="s">
        <v>548</v>
      </c>
      <c r="B31" t="s">
        <v>549</v>
      </c>
      <c r="C31" t="s">
        <v>9</v>
      </c>
      <c r="D31" s="20">
        <v>44614.509574606484</v>
      </c>
      <c r="E31" s="20">
        <v>44615.844948900463</v>
      </c>
      <c r="F31" t="s">
        <v>10</v>
      </c>
      <c r="G31" t="s">
        <v>17</v>
      </c>
      <c r="H31" t="s">
        <v>548</v>
      </c>
    </row>
    <row r="32" spans="1:8" ht="16.5" customHeight="1" x14ac:dyDescent="0.25">
      <c r="A32" s="27" t="s">
        <v>550</v>
      </c>
      <c r="B32" t="s">
        <v>551</v>
      </c>
      <c r="C32" t="s">
        <v>9</v>
      </c>
      <c r="D32" s="20">
        <v>44610.655889768517</v>
      </c>
      <c r="E32" s="20">
        <v>44613.765731030093</v>
      </c>
      <c r="F32" t="s">
        <v>10</v>
      </c>
      <c r="G32" t="s">
        <v>17</v>
      </c>
      <c r="H32" t="s">
        <v>550</v>
      </c>
    </row>
    <row r="33" spans="1:8" ht="16.5" customHeight="1" x14ac:dyDescent="0.25">
      <c r="A33" s="27" t="s">
        <v>552</v>
      </c>
      <c r="B33" t="s">
        <v>553</v>
      </c>
      <c r="C33" t="s">
        <v>9</v>
      </c>
      <c r="D33" s="20">
        <v>44608.692097638886</v>
      </c>
      <c r="E33" s="20">
        <v>44608.710057384262</v>
      </c>
      <c r="F33" t="s">
        <v>10</v>
      </c>
      <c r="G33" t="s">
        <v>17</v>
      </c>
      <c r="H33" t="s">
        <v>552</v>
      </c>
    </row>
    <row r="34" spans="1:8" ht="16.5" customHeight="1" x14ac:dyDescent="0.25">
      <c r="A34" s="27" t="s">
        <v>554</v>
      </c>
      <c r="B34" t="s">
        <v>555</v>
      </c>
      <c r="C34" t="s">
        <v>9</v>
      </c>
      <c r="D34" s="20">
        <v>44608.430400069446</v>
      </c>
      <c r="E34" s="20">
        <v>44617.48374797454</v>
      </c>
      <c r="F34" t="s">
        <v>10</v>
      </c>
      <c r="G34" t="s">
        <v>17</v>
      </c>
      <c r="H34" t="s">
        <v>554</v>
      </c>
    </row>
    <row r="35" spans="1:8" ht="16.5" customHeight="1" x14ac:dyDescent="0.25">
      <c r="A35" s="27" t="s">
        <v>556</v>
      </c>
      <c r="B35" t="s">
        <v>557</v>
      </c>
      <c r="C35" t="s">
        <v>9</v>
      </c>
      <c r="D35" s="20">
        <v>44608.406793796297</v>
      </c>
      <c r="E35" s="20">
        <v>44608.682189872685</v>
      </c>
      <c r="F35" t="s">
        <v>10</v>
      </c>
      <c r="G35" t="s">
        <v>17</v>
      </c>
      <c r="H35" t="s">
        <v>556</v>
      </c>
    </row>
    <row r="36" spans="1:8" ht="16.5" customHeight="1" x14ac:dyDescent="0.25">
      <c r="A36" s="27" t="s">
        <v>558</v>
      </c>
      <c r="B36" t="s">
        <v>559</v>
      </c>
      <c r="C36" t="s">
        <v>9</v>
      </c>
      <c r="D36" s="20">
        <v>44603.452034097223</v>
      </c>
      <c r="E36" s="20">
        <v>44608.643954317129</v>
      </c>
      <c r="F36" t="s">
        <v>10</v>
      </c>
      <c r="G36" t="s">
        <v>17</v>
      </c>
      <c r="H36" t="s">
        <v>558</v>
      </c>
    </row>
    <row r="37" spans="1:8" ht="16.5" customHeight="1" x14ac:dyDescent="0.25">
      <c r="A37" s="27" t="s">
        <v>560</v>
      </c>
      <c r="B37" s="15" t="s">
        <v>561</v>
      </c>
      <c r="C37" s="15" t="s">
        <v>9</v>
      </c>
      <c r="D37" s="26">
        <v>44602.18510130787</v>
      </c>
      <c r="E37" s="26">
        <v>44603.446279282405</v>
      </c>
      <c r="F37" s="15" t="s">
        <v>10</v>
      </c>
      <c r="G37" s="15" t="s">
        <v>11</v>
      </c>
      <c r="H37" t="s">
        <v>560</v>
      </c>
    </row>
    <row r="38" spans="1:8" ht="16.5" customHeight="1" x14ac:dyDescent="0.25">
      <c r="A38" s="27" t="s">
        <v>562</v>
      </c>
      <c r="B38" s="15" t="s">
        <v>563</v>
      </c>
      <c r="C38" s="15" t="s">
        <v>9</v>
      </c>
      <c r="D38" s="26">
        <v>44600.68903050926</v>
      </c>
      <c r="E38" s="26">
        <v>44601.45410761574</v>
      </c>
      <c r="F38" s="15" t="s">
        <v>10</v>
      </c>
      <c r="G38" s="15" t="s">
        <v>11</v>
      </c>
      <c r="H38" t="s">
        <v>562</v>
      </c>
    </row>
    <row r="39" spans="1:8" ht="16.5" customHeight="1" x14ac:dyDescent="0.25">
      <c r="A39" s="27" t="s">
        <v>564</v>
      </c>
      <c r="B39" s="15" t="s">
        <v>565</v>
      </c>
      <c r="C39" s="15" t="s">
        <v>9</v>
      </c>
      <c r="D39" s="26">
        <v>44600.677021342592</v>
      </c>
      <c r="E39" s="26">
        <v>44603.514130358795</v>
      </c>
      <c r="F39" s="15" t="s">
        <v>10</v>
      </c>
      <c r="G39" s="15" t="s">
        <v>11</v>
      </c>
      <c r="H39" t="s">
        <v>564</v>
      </c>
    </row>
    <row r="40" spans="1:8" ht="16.5" customHeight="1" x14ac:dyDescent="0.25">
      <c r="A40" s="27" t="s">
        <v>566</v>
      </c>
      <c r="B40" s="15" t="s">
        <v>10</v>
      </c>
      <c r="C40" s="15" t="s">
        <v>9</v>
      </c>
      <c r="D40" s="26">
        <v>44599.674542997687</v>
      </c>
      <c r="E40" s="26">
        <v>44608.536394236115</v>
      </c>
      <c r="F40" s="15" t="s">
        <v>10</v>
      </c>
      <c r="G40" s="15" t="s">
        <v>17</v>
      </c>
      <c r="H40" t="s">
        <v>566</v>
      </c>
    </row>
    <row r="41" spans="1:8" ht="16.5" customHeight="1" x14ac:dyDescent="0.25">
      <c r="A41" s="25" t="s">
        <v>567</v>
      </c>
      <c r="B41" s="15" t="s">
        <v>512</v>
      </c>
      <c r="C41" s="15" t="s">
        <v>9</v>
      </c>
      <c r="D41" s="26">
        <v>44599.573428761571</v>
      </c>
      <c r="E41" s="26">
        <v>44602.702050821761</v>
      </c>
      <c r="F41" s="15" t="s">
        <v>10</v>
      </c>
      <c r="G41" s="15" t="s">
        <v>17</v>
      </c>
      <c r="H41" t="s">
        <v>567</v>
      </c>
    </row>
    <row r="42" spans="1:8" ht="16.5" customHeight="1" x14ac:dyDescent="0.25">
      <c r="A42" s="27" t="s">
        <v>666</v>
      </c>
      <c r="B42" t="s">
        <v>545</v>
      </c>
      <c r="C42" t="s">
        <v>667</v>
      </c>
      <c r="D42" s="20">
        <v>44596.705716689816</v>
      </c>
      <c r="E42" s="20">
        <v>44596.708352083333</v>
      </c>
      <c r="F42" t="s">
        <v>10</v>
      </c>
      <c r="G42" s="15"/>
    </row>
    <row r="43" spans="1:8" ht="16.5" customHeight="1" x14ac:dyDescent="0.25">
      <c r="A43" s="27" t="s">
        <v>668</v>
      </c>
      <c r="B43" t="s">
        <v>545</v>
      </c>
      <c r="C43" t="s">
        <v>667</v>
      </c>
      <c r="D43" s="20">
        <v>44596.702800509258</v>
      </c>
      <c r="E43" s="20">
        <v>44596.708109421299</v>
      </c>
      <c r="F43" t="s">
        <v>10</v>
      </c>
      <c r="G43" s="15"/>
    </row>
    <row r="44" spans="1:8" ht="16.5" customHeight="1" x14ac:dyDescent="0.25">
      <c r="A44" s="27" t="s">
        <v>669</v>
      </c>
      <c r="B44" t="s">
        <v>545</v>
      </c>
      <c r="C44" t="s">
        <v>667</v>
      </c>
      <c r="D44" s="20">
        <v>44596.700839166668</v>
      </c>
      <c r="E44" s="20">
        <v>44596.707883252318</v>
      </c>
      <c r="F44" t="s">
        <v>10</v>
      </c>
      <c r="G44" s="15"/>
    </row>
    <row r="45" spans="1:8" ht="16.5" customHeight="1" x14ac:dyDescent="0.25">
      <c r="A45" s="27" t="s">
        <v>670</v>
      </c>
      <c r="B45" t="s">
        <v>545</v>
      </c>
      <c r="C45" t="s">
        <v>667</v>
      </c>
      <c r="D45" s="20">
        <v>44596.693085243052</v>
      </c>
      <c r="E45" s="20">
        <v>44596.708624050923</v>
      </c>
      <c r="F45" t="s">
        <v>10</v>
      </c>
      <c r="G45" s="15"/>
    </row>
    <row r="46" spans="1:8" ht="16.5" customHeight="1" x14ac:dyDescent="0.25">
      <c r="A46" s="27" t="s">
        <v>544</v>
      </c>
      <c r="B46" t="s">
        <v>545</v>
      </c>
      <c r="C46" t="s">
        <v>9</v>
      </c>
      <c r="D46" s="20">
        <v>44596.666272407405</v>
      </c>
      <c r="E46" s="20">
        <v>44599.588495798613</v>
      </c>
      <c r="F46" t="s">
        <v>10</v>
      </c>
      <c r="G46" t="s">
        <v>17</v>
      </c>
      <c r="H46" t="s">
        <v>544</v>
      </c>
    </row>
    <row r="47" spans="1:8" ht="16.5" customHeight="1" x14ac:dyDescent="0.25">
      <c r="A47" s="25" t="s">
        <v>526</v>
      </c>
      <c r="B47" s="15" t="s">
        <v>527</v>
      </c>
      <c r="C47" s="15" t="s">
        <v>9</v>
      </c>
      <c r="D47" s="26">
        <v>44587.807210671293</v>
      </c>
      <c r="E47" s="26">
        <v>44588.545063587961</v>
      </c>
      <c r="F47" s="15" t="s">
        <v>10</v>
      </c>
      <c r="G47" s="15" t="s">
        <v>17</v>
      </c>
      <c r="H47" t="s">
        <v>526</v>
      </c>
    </row>
    <row r="48" spans="1:8" ht="16.5" customHeight="1" x14ac:dyDescent="0.25">
      <c r="A48" s="25" t="s">
        <v>528</v>
      </c>
      <c r="B48" s="15" t="s">
        <v>529</v>
      </c>
      <c r="C48" s="15" t="s">
        <v>9</v>
      </c>
      <c r="D48" s="26">
        <v>44587.655114664354</v>
      </c>
      <c r="E48" s="26">
        <v>44587.676809166667</v>
      </c>
      <c r="F48" s="15" t="s">
        <v>10</v>
      </c>
      <c r="G48" s="15" t="s">
        <v>11</v>
      </c>
      <c r="H48" t="s">
        <v>528</v>
      </c>
    </row>
    <row r="49" spans="1:8" ht="16.5" customHeight="1" x14ac:dyDescent="0.25">
      <c r="A49" s="25" t="s">
        <v>515</v>
      </c>
      <c r="B49" s="15" t="s">
        <v>516</v>
      </c>
      <c r="C49" s="15" t="s">
        <v>9</v>
      </c>
      <c r="D49" s="26">
        <v>44587.42514107639</v>
      </c>
      <c r="E49" s="26">
        <v>44588.905260694446</v>
      </c>
      <c r="F49" s="15" t="s">
        <v>10</v>
      </c>
      <c r="G49" s="15" t="s">
        <v>17</v>
      </c>
      <c r="H49" t="s">
        <v>515</v>
      </c>
    </row>
    <row r="50" spans="1:8" ht="15" x14ac:dyDescent="0.25">
      <c r="A50" s="25" t="s">
        <v>517</v>
      </c>
      <c r="B50" s="15" t="s">
        <v>518</v>
      </c>
      <c r="C50" s="15" t="s">
        <v>9</v>
      </c>
      <c r="D50" s="26">
        <v>44586.511038483797</v>
      </c>
      <c r="E50" s="26">
        <v>44586.700583587961</v>
      </c>
      <c r="F50" s="15" t="s">
        <v>10</v>
      </c>
      <c r="G50" s="15" t="s">
        <v>17</v>
      </c>
      <c r="H50" t="s">
        <v>517</v>
      </c>
    </row>
    <row r="51" spans="1:8" ht="16.5" customHeight="1" x14ac:dyDescent="0.25">
      <c r="A51" s="25" t="s">
        <v>519</v>
      </c>
      <c r="B51" s="15" t="s">
        <v>520</v>
      </c>
      <c r="C51" s="15" t="s">
        <v>9</v>
      </c>
      <c r="D51" s="26">
        <v>44579.015936990741</v>
      </c>
      <c r="E51" s="26">
        <v>44582.811382442131</v>
      </c>
      <c r="F51" s="15" t="s">
        <v>10</v>
      </c>
      <c r="G51" s="15" t="s">
        <v>17</v>
      </c>
      <c r="H51" t="s">
        <v>519</v>
      </c>
    </row>
    <row r="52" spans="1:8" ht="16.5" customHeight="1" x14ac:dyDescent="0.25">
      <c r="A52" s="25" t="s">
        <v>521</v>
      </c>
      <c r="B52" s="15" t="s">
        <v>522</v>
      </c>
      <c r="C52" s="15" t="s">
        <v>9</v>
      </c>
      <c r="D52" s="26">
        <v>44575.390068796296</v>
      </c>
      <c r="E52" s="26">
        <v>44575.475125405093</v>
      </c>
      <c r="F52" s="15" t="s">
        <v>10</v>
      </c>
      <c r="G52" s="15" t="s">
        <v>17</v>
      </c>
      <c r="H52" t="s">
        <v>521</v>
      </c>
    </row>
    <row r="53" spans="1:8" ht="16.5" customHeight="1" x14ac:dyDescent="0.25">
      <c r="A53" s="25" t="s">
        <v>523</v>
      </c>
      <c r="B53" s="15" t="s">
        <v>524</v>
      </c>
      <c r="C53" s="15" t="s">
        <v>9</v>
      </c>
      <c r="D53" s="26">
        <v>44569.017094131945</v>
      </c>
      <c r="E53" s="26">
        <v>44582.754170532404</v>
      </c>
      <c r="F53" s="15" t="s">
        <v>10</v>
      </c>
      <c r="G53" s="15" t="s">
        <v>17</v>
      </c>
      <c r="H53" t="s">
        <v>523</v>
      </c>
    </row>
    <row r="54" spans="1:8" ht="16.5" customHeight="1" x14ac:dyDescent="0.25">
      <c r="A54" s="25" t="s">
        <v>525</v>
      </c>
      <c r="B54" s="15" t="s">
        <v>524</v>
      </c>
      <c r="C54" s="15" t="s">
        <v>9</v>
      </c>
      <c r="D54" s="26">
        <v>44568.992836423611</v>
      </c>
      <c r="E54" s="26">
        <v>44573.530379178243</v>
      </c>
      <c r="F54" s="15" t="s">
        <v>10</v>
      </c>
      <c r="G54" s="15" t="s">
        <v>17</v>
      </c>
      <c r="H54" t="s">
        <v>525</v>
      </c>
    </row>
    <row r="55" spans="1:8" ht="16.5" customHeight="1" x14ac:dyDescent="0.25">
      <c r="A55" s="25" t="s">
        <v>530</v>
      </c>
      <c r="B55" s="15" t="s">
        <v>531</v>
      </c>
      <c r="C55" s="15" t="s">
        <v>9</v>
      </c>
      <c r="D55" s="26">
        <v>44568.648762303237</v>
      </c>
      <c r="E55" s="26">
        <v>44571.756863842595</v>
      </c>
      <c r="F55" s="15" t="s">
        <v>10</v>
      </c>
      <c r="G55" s="15" t="s">
        <v>11</v>
      </c>
      <c r="H55" t="s">
        <v>530</v>
      </c>
    </row>
    <row r="56" spans="1:8" ht="16.5" customHeight="1" x14ac:dyDescent="0.25">
      <c r="A56" s="25" t="s">
        <v>511</v>
      </c>
      <c r="B56" s="15" t="s">
        <v>512</v>
      </c>
      <c r="C56" s="15" t="s">
        <v>9</v>
      </c>
      <c r="D56" s="26">
        <v>44566.757418414352</v>
      </c>
      <c r="E56" s="26">
        <v>44574.634789756943</v>
      </c>
      <c r="F56" s="15" t="s">
        <v>10</v>
      </c>
      <c r="G56" s="15" t="s">
        <v>17</v>
      </c>
      <c r="H56" t="s">
        <v>511</v>
      </c>
    </row>
    <row r="57" spans="1:8" ht="16.5" customHeight="1" x14ac:dyDescent="0.25">
      <c r="A57" s="25" t="s">
        <v>513</v>
      </c>
      <c r="B57" s="15" t="s">
        <v>514</v>
      </c>
      <c r="C57" s="15" t="s">
        <v>9</v>
      </c>
      <c r="D57" s="26">
        <v>44566.630152881946</v>
      </c>
      <c r="E57" s="26">
        <v>44575.654768368055</v>
      </c>
      <c r="F57" s="15" t="s">
        <v>10</v>
      </c>
      <c r="G57" s="15" t="s">
        <v>17</v>
      </c>
      <c r="H57" t="s">
        <v>513</v>
      </c>
    </row>
    <row r="58" spans="1:8" ht="16.5" customHeight="1" x14ac:dyDescent="0.25">
      <c r="A58" s="25" t="s">
        <v>532</v>
      </c>
      <c r="B58" s="15" t="s">
        <v>533</v>
      </c>
      <c r="C58" s="15" t="s">
        <v>9</v>
      </c>
      <c r="D58" s="26">
        <v>44564.957318310182</v>
      </c>
      <c r="E58" s="26">
        <v>44574.714773043983</v>
      </c>
      <c r="F58" s="15" t="s">
        <v>10</v>
      </c>
      <c r="G58" s="15" t="s">
        <v>11</v>
      </c>
      <c r="H58" t="s">
        <v>532</v>
      </c>
    </row>
    <row r="59" spans="1:8" ht="16.5" customHeight="1" x14ac:dyDescent="0.25">
      <c r="A59" s="16" t="s">
        <v>481</v>
      </c>
      <c r="B59" t="s">
        <v>482</v>
      </c>
      <c r="C59" t="s">
        <v>9</v>
      </c>
      <c r="D59" s="1">
        <v>44560.904299907408</v>
      </c>
      <c r="E59" s="1">
        <v>44561.52504064815</v>
      </c>
      <c r="F59" t="s">
        <v>10</v>
      </c>
      <c r="G59" t="s">
        <v>17</v>
      </c>
      <c r="H59" t="s">
        <v>481</v>
      </c>
    </row>
    <row r="60" spans="1:8" ht="16.5" customHeight="1" x14ac:dyDescent="0.25">
      <c r="A60" s="16" t="s">
        <v>483</v>
      </c>
      <c r="B60" t="s">
        <v>484</v>
      </c>
      <c r="C60" t="s">
        <v>9</v>
      </c>
      <c r="D60" s="1">
        <v>44557.860329780095</v>
      </c>
      <c r="E60" s="1">
        <v>44560.868529479165</v>
      </c>
      <c r="F60" t="s">
        <v>10</v>
      </c>
      <c r="G60" t="s">
        <v>17</v>
      </c>
      <c r="H60" t="s">
        <v>483</v>
      </c>
    </row>
    <row r="61" spans="1:8" ht="16.5" customHeight="1" x14ac:dyDescent="0.25">
      <c r="A61" s="16" t="s">
        <v>485</v>
      </c>
      <c r="B61" t="s">
        <v>486</v>
      </c>
      <c r="C61" t="s">
        <v>9</v>
      </c>
      <c r="D61" s="1">
        <v>44556.816801284724</v>
      </c>
      <c r="E61" s="1">
        <v>44560.874771643517</v>
      </c>
      <c r="F61" t="s">
        <v>10</v>
      </c>
      <c r="G61" t="s">
        <v>17</v>
      </c>
      <c r="H61" t="s">
        <v>485</v>
      </c>
    </row>
    <row r="62" spans="1:8" ht="16.5" customHeight="1" x14ac:dyDescent="0.25">
      <c r="A62" s="16" t="s">
        <v>487</v>
      </c>
      <c r="B62" t="s">
        <v>488</v>
      </c>
      <c r="C62" t="s">
        <v>9</v>
      </c>
      <c r="D62" s="1">
        <v>44556.585157627313</v>
      </c>
      <c r="E62" s="1">
        <v>44557.523741076388</v>
      </c>
      <c r="F62" t="s">
        <v>10</v>
      </c>
      <c r="G62" t="s">
        <v>17</v>
      </c>
      <c r="H62" t="s">
        <v>487</v>
      </c>
    </row>
    <row r="63" spans="1:8" ht="16.5" customHeight="1" x14ac:dyDescent="0.25">
      <c r="A63" s="16" t="s">
        <v>503</v>
      </c>
      <c r="B63" t="s">
        <v>504</v>
      </c>
      <c r="C63" t="s">
        <v>9</v>
      </c>
      <c r="D63" s="1">
        <v>44551.929254826391</v>
      </c>
      <c r="E63" s="1">
        <v>44552.752210937499</v>
      </c>
      <c r="F63" t="s">
        <v>10</v>
      </c>
      <c r="G63" t="s">
        <v>11</v>
      </c>
      <c r="H63" t="s">
        <v>503</v>
      </c>
    </row>
    <row r="64" spans="1:8" ht="16.5" customHeight="1" x14ac:dyDescent="0.25">
      <c r="A64" s="16" t="s">
        <v>489</v>
      </c>
      <c r="B64" t="s">
        <v>490</v>
      </c>
      <c r="C64" t="s">
        <v>9</v>
      </c>
      <c r="D64" s="1">
        <v>44550.762228680556</v>
      </c>
      <c r="E64" s="1">
        <v>44559.605523634258</v>
      </c>
      <c r="F64" t="s">
        <v>10</v>
      </c>
      <c r="G64" t="s">
        <v>17</v>
      </c>
      <c r="H64" t="s">
        <v>489</v>
      </c>
    </row>
    <row r="65" spans="1:8" ht="16.5" customHeight="1" x14ac:dyDescent="0.25">
      <c r="A65" s="16" t="s">
        <v>505</v>
      </c>
      <c r="B65" t="s">
        <v>506</v>
      </c>
      <c r="C65" t="s">
        <v>9</v>
      </c>
      <c r="D65" s="1">
        <v>44550.124289178239</v>
      </c>
      <c r="E65" s="1">
        <v>44550.776512175929</v>
      </c>
      <c r="F65" t="s">
        <v>10</v>
      </c>
      <c r="G65" t="s">
        <v>11</v>
      </c>
      <c r="H65" t="s">
        <v>505</v>
      </c>
    </row>
    <row r="66" spans="1:8" ht="16.5" customHeight="1" x14ac:dyDescent="0.25">
      <c r="A66" s="16" t="s">
        <v>507</v>
      </c>
      <c r="B66" t="s">
        <v>508</v>
      </c>
      <c r="C66" t="s">
        <v>9</v>
      </c>
      <c r="D66" s="1">
        <v>44547.53340270833</v>
      </c>
      <c r="E66" s="1">
        <v>44547.55234545139</v>
      </c>
      <c r="F66" t="s">
        <v>10</v>
      </c>
      <c r="G66" t="s">
        <v>11</v>
      </c>
      <c r="H66" t="s">
        <v>507</v>
      </c>
    </row>
    <row r="67" spans="1:8" ht="16.5" customHeight="1" x14ac:dyDescent="0.25">
      <c r="A67" s="16" t="s">
        <v>509</v>
      </c>
      <c r="B67" t="s">
        <v>510</v>
      </c>
      <c r="C67" t="s">
        <v>9</v>
      </c>
      <c r="D67" s="1">
        <v>44543.956071076391</v>
      </c>
      <c r="E67" s="1">
        <v>44543.995613645835</v>
      </c>
      <c r="F67" t="s">
        <v>10</v>
      </c>
      <c r="G67" t="s">
        <v>11</v>
      </c>
      <c r="H67" t="s">
        <v>509</v>
      </c>
    </row>
    <row r="68" spans="1:8" ht="16.5" customHeight="1" x14ac:dyDescent="0.25">
      <c r="A68" s="16" t="s">
        <v>491</v>
      </c>
      <c r="B68" t="s">
        <v>492</v>
      </c>
      <c r="C68" t="s">
        <v>9</v>
      </c>
      <c r="D68" s="1">
        <v>44543.620259166666</v>
      </c>
      <c r="E68" s="1">
        <v>44543.990640694443</v>
      </c>
      <c r="F68" t="s">
        <v>10</v>
      </c>
      <c r="G68" t="s">
        <v>17</v>
      </c>
      <c r="H68" t="s">
        <v>491</v>
      </c>
    </row>
    <row r="69" spans="1:8" ht="16.5" customHeight="1" x14ac:dyDescent="0.25">
      <c r="A69" s="16" t="s">
        <v>493</v>
      </c>
      <c r="B69" t="s">
        <v>494</v>
      </c>
      <c r="C69" t="s">
        <v>9</v>
      </c>
      <c r="D69" s="1">
        <v>44543.513653946757</v>
      </c>
      <c r="E69" s="1">
        <v>44545.97385707176</v>
      </c>
      <c r="F69" t="s">
        <v>10</v>
      </c>
      <c r="G69" t="s">
        <v>17</v>
      </c>
      <c r="H69" t="s">
        <v>493</v>
      </c>
    </row>
    <row r="70" spans="1:8" ht="16.5" customHeight="1" x14ac:dyDescent="0.25">
      <c r="A70" s="16" t="s">
        <v>495</v>
      </c>
      <c r="B70" t="s">
        <v>496</v>
      </c>
      <c r="C70" t="s">
        <v>9</v>
      </c>
      <c r="D70" s="1">
        <v>44539.973478078704</v>
      </c>
      <c r="E70" s="1">
        <v>44547.635914722225</v>
      </c>
      <c r="F70" t="s">
        <v>10</v>
      </c>
      <c r="G70" t="s">
        <v>17</v>
      </c>
      <c r="H70" t="s">
        <v>495</v>
      </c>
    </row>
    <row r="71" spans="1:8" ht="16.5" customHeight="1" x14ac:dyDescent="0.25">
      <c r="A71" s="16" t="s">
        <v>497</v>
      </c>
      <c r="B71" t="s">
        <v>498</v>
      </c>
      <c r="C71" t="s">
        <v>9</v>
      </c>
      <c r="D71" s="1">
        <v>44539.509046412037</v>
      </c>
      <c r="E71" s="1">
        <v>44539.894802766205</v>
      </c>
      <c r="F71" t="s">
        <v>10</v>
      </c>
      <c r="G71" t="s">
        <v>17</v>
      </c>
      <c r="H71" t="s">
        <v>497</v>
      </c>
    </row>
    <row r="72" spans="1:8" ht="16.5" customHeight="1" x14ac:dyDescent="0.25">
      <c r="A72" s="16" t="s">
        <v>499</v>
      </c>
      <c r="B72" t="s">
        <v>500</v>
      </c>
      <c r="C72" t="s">
        <v>9</v>
      </c>
      <c r="D72" s="1">
        <v>44537.598875891206</v>
      </c>
      <c r="E72" s="1">
        <v>44547.629895844904</v>
      </c>
      <c r="F72" t="s">
        <v>10</v>
      </c>
      <c r="G72" t="s">
        <v>17</v>
      </c>
      <c r="H72" t="s">
        <v>499</v>
      </c>
    </row>
    <row r="73" spans="1:8" ht="16.5" customHeight="1" x14ac:dyDescent="0.25">
      <c r="A73" s="16" t="s">
        <v>501</v>
      </c>
      <c r="B73" t="s">
        <v>502</v>
      </c>
      <c r="C73" t="s">
        <v>9</v>
      </c>
      <c r="D73" s="1">
        <v>44535.263032048613</v>
      </c>
      <c r="E73" s="1">
        <v>44545.942289050923</v>
      </c>
      <c r="F73" t="s">
        <v>10</v>
      </c>
      <c r="G73" t="s">
        <v>17</v>
      </c>
      <c r="H73" t="s">
        <v>501</v>
      </c>
    </row>
    <row r="74" spans="1:8" ht="16.5" customHeight="1" x14ac:dyDescent="0.25">
      <c r="A74" s="17" t="s">
        <v>446</v>
      </c>
      <c r="B74" t="s">
        <v>447</v>
      </c>
      <c r="C74" t="s">
        <v>9</v>
      </c>
      <c r="D74" s="1">
        <v>44530.875071111113</v>
      </c>
      <c r="E74" s="1">
        <v>44531.658231608795</v>
      </c>
      <c r="F74" t="s">
        <v>10</v>
      </c>
      <c r="G74" t="s">
        <v>17</v>
      </c>
      <c r="H74" t="s">
        <v>446</v>
      </c>
    </row>
    <row r="75" spans="1:8" ht="16.5" customHeight="1" x14ac:dyDescent="0.25">
      <c r="A75" s="16" t="s">
        <v>448</v>
      </c>
      <c r="B75" t="s">
        <v>449</v>
      </c>
      <c r="C75" t="s">
        <v>9</v>
      </c>
      <c r="D75" s="1">
        <v>44526.747751875002</v>
      </c>
      <c r="E75" s="1">
        <v>44529.885594699073</v>
      </c>
      <c r="F75" t="s">
        <v>10</v>
      </c>
      <c r="G75" t="s">
        <v>11</v>
      </c>
      <c r="H75" t="s">
        <v>448</v>
      </c>
    </row>
    <row r="76" spans="1:8" ht="16.5" customHeight="1" x14ac:dyDescent="0.25">
      <c r="A76" s="16" t="s">
        <v>450</v>
      </c>
      <c r="B76" t="s">
        <v>451</v>
      </c>
      <c r="C76" t="s">
        <v>9</v>
      </c>
      <c r="D76" s="1">
        <v>44526.600678923613</v>
      </c>
      <c r="E76" s="1">
        <v>44530.792574629631</v>
      </c>
      <c r="F76" t="s">
        <v>10</v>
      </c>
      <c r="G76" t="s">
        <v>17</v>
      </c>
      <c r="H76" t="s">
        <v>450</v>
      </c>
    </row>
    <row r="77" spans="1:8" ht="16.5" customHeight="1" x14ac:dyDescent="0.25">
      <c r="A77" s="16" t="s">
        <v>452</v>
      </c>
      <c r="B77" t="s">
        <v>453</v>
      </c>
      <c r="C77" t="s">
        <v>9</v>
      </c>
      <c r="D77" s="1">
        <v>44521.604930520836</v>
      </c>
      <c r="E77" s="1">
        <v>44529.89277716435</v>
      </c>
      <c r="F77" t="s">
        <v>10</v>
      </c>
      <c r="G77" t="s">
        <v>17</v>
      </c>
      <c r="H77" t="s">
        <v>452</v>
      </c>
    </row>
    <row r="78" spans="1:8" ht="16.5" customHeight="1" x14ac:dyDescent="0.25">
      <c r="A78" s="16" t="s">
        <v>454</v>
      </c>
      <c r="B78" t="s">
        <v>455</v>
      </c>
      <c r="C78" t="s">
        <v>9</v>
      </c>
      <c r="D78" s="1">
        <v>44517.703964768516</v>
      </c>
      <c r="E78" s="1">
        <v>44523.620174999996</v>
      </c>
      <c r="F78" t="s">
        <v>10</v>
      </c>
      <c r="G78" t="s">
        <v>17</v>
      </c>
      <c r="H78" t="s">
        <v>454</v>
      </c>
    </row>
    <row r="79" spans="1:8" ht="16.5" customHeight="1" x14ac:dyDescent="0.25">
      <c r="A79" s="16" t="s">
        <v>456</v>
      </c>
      <c r="B79" t="s">
        <v>457</v>
      </c>
      <c r="C79" t="s">
        <v>9</v>
      </c>
      <c r="D79" s="1">
        <v>44517.66414025463</v>
      </c>
      <c r="E79" s="1">
        <v>44523.572813935185</v>
      </c>
      <c r="F79" t="s">
        <v>10</v>
      </c>
      <c r="G79" t="s">
        <v>11</v>
      </c>
      <c r="H79" t="s">
        <v>456</v>
      </c>
    </row>
    <row r="80" spans="1:8" ht="16.5" customHeight="1" x14ac:dyDescent="0.25">
      <c r="A80" s="16" t="s">
        <v>458</v>
      </c>
      <c r="B80" t="s">
        <v>459</v>
      </c>
      <c r="C80" t="s">
        <v>9</v>
      </c>
      <c r="D80" s="1">
        <v>44512.572892083335</v>
      </c>
      <c r="E80" s="1">
        <v>44516.819188761576</v>
      </c>
      <c r="F80" t="s">
        <v>10</v>
      </c>
      <c r="G80" t="s">
        <v>17</v>
      </c>
      <c r="H80" t="s">
        <v>458</v>
      </c>
    </row>
    <row r="81" spans="1:8" ht="16.5" customHeight="1" x14ac:dyDescent="0.25">
      <c r="A81" s="16" t="s">
        <v>460</v>
      </c>
      <c r="B81" t="s">
        <v>461</v>
      </c>
      <c r="C81" t="s">
        <v>9</v>
      </c>
      <c r="D81" s="1">
        <v>44511.222384942128</v>
      </c>
      <c r="E81" s="1">
        <v>44511.944543020836</v>
      </c>
      <c r="F81" t="s">
        <v>10</v>
      </c>
      <c r="G81" t="s">
        <v>11</v>
      </c>
      <c r="H81" t="s">
        <v>460</v>
      </c>
    </row>
    <row r="82" spans="1:8" ht="16.5" customHeight="1" x14ac:dyDescent="0.25">
      <c r="A82" s="27" t="s">
        <v>674</v>
      </c>
      <c r="B82" t="s">
        <v>463</v>
      </c>
      <c r="C82" t="s">
        <v>667</v>
      </c>
      <c r="D82" s="20">
        <v>44509.386019907404</v>
      </c>
      <c r="E82" s="20">
        <v>44533.542383449072</v>
      </c>
      <c r="F82" t="s">
        <v>10</v>
      </c>
    </row>
    <row r="83" spans="1:8" ht="16.5" customHeight="1" x14ac:dyDescent="0.25">
      <c r="A83" s="16" t="s">
        <v>462</v>
      </c>
      <c r="B83" t="s">
        <v>463</v>
      </c>
      <c r="C83" t="s">
        <v>9</v>
      </c>
      <c r="D83" s="1">
        <v>44508.826524247685</v>
      </c>
      <c r="E83" s="1">
        <v>44522.893689918979</v>
      </c>
      <c r="F83" t="s">
        <v>10</v>
      </c>
      <c r="G83" t="s">
        <v>17</v>
      </c>
      <c r="H83" t="s">
        <v>462</v>
      </c>
    </row>
    <row r="84" spans="1:8" ht="16.5" customHeight="1" x14ac:dyDescent="0.25">
      <c r="A84" s="16" t="s">
        <v>464</v>
      </c>
      <c r="B84" t="s">
        <v>465</v>
      </c>
      <c r="C84" t="s">
        <v>9</v>
      </c>
      <c r="D84" s="1">
        <v>44503.917109699076</v>
      </c>
      <c r="E84" s="1">
        <v>44504.651547407404</v>
      </c>
      <c r="F84" t="s">
        <v>10</v>
      </c>
      <c r="G84" t="s">
        <v>11</v>
      </c>
      <c r="H84" t="s">
        <v>464</v>
      </c>
    </row>
    <row r="85" spans="1:8" ht="16.5" customHeight="1" x14ac:dyDescent="0.25">
      <c r="A85" s="16" t="s">
        <v>466</v>
      </c>
      <c r="B85" s="15" t="s">
        <v>467</v>
      </c>
      <c r="C85" t="s">
        <v>9</v>
      </c>
      <c r="D85" s="1">
        <v>44502.859073113425</v>
      </c>
      <c r="E85" s="1">
        <v>44508.989285914351</v>
      </c>
      <c r="F85" t="s">
        <v>10</v>
      </c>
      <c r="G85" t="s">
        <v>17</v>
      </c>
      <c r="H85" t="s">
        <v>466</v>
      </c>
    </row>
    <row r="86" spans="1:8" ht="16.5" customHeight="1" x14ac:dyDescent="0.25">
      <c r="A86" s="16" t="s">
        <v>468</v>
      </c>
      <c r="B86" t="s">
        <v>469</v>
      </c>
      <c r="C86" t="s">
        <v>9</v>
      </c>
      <c r="D86" s="1">
        <v>44502.837407881947</v>
      </c>
      <c r="E86" s="1">
        <v>44508.987201956021</v>
      </c>
      <c r="F86" t="s">
        <v>10</v>
      </c>
      <c r="G86" t="s">
        <v>17</v>
      </c>
      <c r="H86" t="s">
        <v>468</v>
      </c>
    </row>
    <row r="87" spans="1:8" ht="16.5" customHeight="1" x14ac:dyDescent="0.25">
      <c r="A87" s="16" t="s">
        <v>470</v>
      </c>
      <c r="B87" t="s">
        <v>469</v>
      </c>
      <c r="C87" t="s">
        <v>9</v>
      </c>
      <c r="D87" s="1">
        <v>44502.788462395831</v>
      </c>
      <c r="E87" s="1">
        <v>44508.985397951386</v>
      </c>
      <c r="F87" t="s">
        <v>10</v>
      </c>
      <c r="G87" t="s">
        <v>17</v>
      </c>
      <c r="H87" t="s">
        <v>470</v>
      </c>
    </row>
    <row r="88" spans="1:8" ht="16.5" customHeight="1" x14ac:dyDescent="0.25">
      <c r="A88" s="16" t="s">
        <v>471</v>
      </c>
      <c r="B88" t="s">
        <v>472</v>
      </c>
      <c r="C88" t="s">
        <v>9</v>
      </c>
      <c r="D88" s="1">
        <v>44502.715215474534</v>
      </c>
      <c r="E88" s="1">
        <v>44505.868327256947</v>
      </c>
      <c r="F88" t="s">
        <v>10</v>
      </c>
      <c r="G88" t="s">
        <v>17</v>
      </c>
      <c r="H88" t="s">
        <v>471</v>
      </c>
    </row>
    <row r="89" spans="1:8" ht="16.5" customHeight="1" x14ac:dyDescent="0.25">
      <c r="A89" s="16" t="s">
        <v>473</v>
      </c>
      <c r="B89" t="s">
        <v>474</v>
      </c>
      <c r="C89" t="s">
        <v>9</v>
      </c>
      <c r="D89" s="1">
        <v>44502.701007719908</v>
      </c>
      <c r="E89" s="1">
        <v>44508.979624814812</v>
      </c>
      <c r="F89" t="s">
        <v>10</v>
      </c>
      <c r="G89" t="s">
        <v>17</v>
      </c>
      <c r="H89" t="s">
        <v>473</v>
      </c>
    </row>
    <row r="90" spans="1:8" ht="16.5" customHeight="1" x14ac:dyDescent="0.25">
      <c r="A90" s="16" t="s">
        <v>475</v>
      </c>
      <c r="B90" t="s">
        <v>476</v>
      </c>
      <c r="C90" t="s">
        <v>9</v>
      </c>
      <c r="D90" s="1">
        <v>44502.696074247688</v>
      </c>
      <c r="E90" s="1">
        <v>44511.873669375003</v>
      </c>
      <c r="F90" t="s">
        <v>10</v>
      </c>
      <c r="G90" t="s">
        <v>17</v>
      </c>
      <c r="H90" t="s">
        <v>475</v>
      </c>
    </row>
    <row r="91" spans="1:8" ht="16.5" customHeight="1" x14ac:dyDescent="0.25">
      <c r="A91" s="16" t="s">
        <v>477</v>
      </c>
      <c r="B91" t="s">
        <v>478</v>
      </c>
      <c r="C91" t="s">
        <v>9</v>
      </c>
      <c r="D91" s="1">
        <v>44502.693721226853</v>
      </c>
      <c r="E91" s="1">
        <v>44508.982146875001</v>
      </c>
      <c r="F91" t="s">
        <v>10</v>
      </c>
      <c r="G91" t="s">
        <v>17</v>
      </c>
      <c r="H91" t="s">
        <v>477</v>
      </c>
    </row>
    <row r="92" spans="1:8" ht="16.5" customHeight="1" x14ac:dyDescent="0.25">
      <c r="A92" s="16" t="s">
        <v>479</v>
      </c>
      <c r="B92" t="s">
        <v>480</v>
      </c>
      <c r="C92" t="s">
        <v>9</v>
      </c>
      <c r="D92" s="1">
        <v>44502.671987604168</v>
      </c>
      <c r="E92" s="1">
        <v>44511.867216354163</v>
      </c>
      <c r="F92" t="s">
        <v>10</v>
      </c>
      <c r="G92" t="s">
        <v>17</v>
      </c>
      <c r="H92" t="s">
        <v>479</v>
      </c>
    </row>
    <row r="93" spans="1:8" ht="16.5" customHeight="1" x14ac:dyDescent="0.25">
      <c r="A93" s="25" t="s">
        <v>677</v>
      </c>
      <c r="B93" t="s">
        <v>678</v>
      </c>
      <c r="C93" t="s">
        <v>671</v>
      </c>
      <c r="D93" s="20">
        <v>44502.462292152777</v>
      </c>
      <c r="E93" s="20">
        <v>44502.560132546299</v>
      </c>
      <c r="F93" t="s">
        <v>10</v>
      </c>
    </row>
    <row r="94" spans="1:8" ht="16.5" customHeight="1" x14ac:dyDescent="0.25">
      <c r="A94" s="17" t="s">
        <v>416</v>
      </c>
      <c r="B94" s="15" t="s">
        <v>417</v>
      </c>
      <c r="C94" t="s">
        <v>9</v>
      </c>
      <c r="D94" s="1">
        <v>44497.973888923611</v>
      </c>
      <c r="E94" s="1">
        <v>44498.004074629629</v>
      </c>
      <c r="F94" t="s">
        <v>10</v>
      </c>
      <c r="G94" t="s">
        <v>17</v>
      </c>
      <c r="H94" t="s">
        <v>416</v>
      </c>
    </row>
    <row r="95" spans="1:8" ht="16.5" customHeight="1" x14ac:dyDescent="0.25">
      <c r="A95" s="16" t="s">
        <v>418</v>
      </c>
      <c r="B95" s="15" t="s">
        <v>419</v>
      </c>
      <c r="C95" t="s">
        <v>9</v>
      </c>
      <c r="D95" s="1">
        <v>44496.790216365742</v>
      </c>
      <c r="E95" s="1">
        <v>44498.862885925926</v>
      </c>
      <c r="F95" t="s">
        <v>10</v>
      </c>
      <c r="G95" t="s">
        <v>17</v>
      </c>
      <c r="H95" t="s">
        <v>418</v>
      </c>
    </row>
    <row r="96" spans="1:8" ht="16.5" customHeight="1" x14ac:dyDescent="0.25">
      <c r="A96" s="16" t="s">
        <v>420</v>
      </c>
      <c r="B96" s="15" t="s">
        <v>421</v>
      </c>
      <c r="C96" t="s">
        <v>9</v>
      </c>
      <c r="D96" s="1">
        <v>44494.130456666666</v>
      </c>
      <c r="E96" s="1">
        <v>44498.612119560188</v>
      </c>
      <c r="F96" t="s">
        <v>10</v>
      </c>
      <c r="G96" t="s">
        <v>17</v>
      </c>
      <c r="H96" t="s">
        <v>420</v>
      </c>
    </row>
    <row r="97" spans="1:8" ht="16.5" customHeight="1" x14ac:dyDescent="0.25">
      <c r="A97" s="17" t="s">
        <v>422</v>
      </c>
      <c r="B97" t="s">
        <v>423</v>
      </c>
      <c r="C97" t="s">
        <v>9</v>
      </c>
      <c r="D97" s="1">
        <v>44490.892819699075</v>
      </c>
      <c r="E97" s="1">
        <v>44491.770672557868</v>
      </c>
      <c r="F97" t="s">
        <v>10</v>
      </c>
      <c r="G97" t="s">
        <v>11</v>
      </c>
      <c r="H97" t="s">
        <v>422</v>
      </c>
    </row>
    <row r="98" spans="1:8" ht="16.5" customHeight="1" x14ac:dyDescent="0.25">
      <c r="A98" s="16" t="s">
        <v>424</v>
      </c>
      <c r="B98" s="15" t="s">
        <v>425</v>
      </c>
      <c r="C98" t="s">
        <v>9</v>
      </c>
      <c r="D98" s="1">
        <v>44490.592811481481</v>
      </c>
      <c r="E98" s="1">
        <v>44498.747935590276</v>
      </c>
      <c r="F98" t="s">
        <v>10</v>
      </c>
      <c r="G98" t="s">
        <v>17</v>
      </c>
      <c r="H98" t="s">
        <v>424</v>
      </c>
    </row>
    <row r="99" spans="1:8" ht="16.5" customHeight="1" x14ac:dyDescent="0.25">
      <c r="A99" s="16" t="s">
        <v>426</v>
      </c>
      <c r="B99" t="s">
        <v>427</v>
      </c>
      <c r="C99" t="s">
        <v>9</v>
      </c>
      <c r="D99" s="1">
        <v>44490.231339178237</v>
      </c>
      <c r="E99" s="1">
        <v>44496.789295578703</v>
      </c>
      <c r="F99" t="s">
        <v>10</v>
      </c>
      <c r="G99" t="s">
        <v>11</v>
      </c>
      <c r="H99" t="s">
        <v>426</v>
      </c>
    </row>
    <row r="100" spans="1:8" ht="16.5" customHeight="1" x14ac:dyDescent="0.25">
      <c r="A100" s="16" t="s">
        <v>428</v>
      </c>
      <c r="B100" s="15" t="s">
        <v>429</v>
      </c>
      <c r="C100" t="s">
        <v>9</v>
      </c>
      <c r="D100" s="1">
        <v>44489.63877578704</v>
      </c>
      <c r="E100" s="1">
        <v>44498.573259560188</v>
      </c>
      <c r="F100" t="s">
        <v>10</v>
      </c>
      <c r="G100" t="s">
        <v>17</v>
      </c>
      <c r="H100" t="s">
        <v>428</v>
      </c>
    </row>
    <row r="101" spans="1:8" ht="16.5" customHeight="1" x14ac:dyDescent="0.25">
      <c r="A101" s="16" t="s">
        <v>430</v>
      </c>
      <c r="B101" s="15" t="s">
        <v>431</v>
      </c>
      <c r="C101" t="s">
        <v>9</v>
      </c>
      <c r="D101" s="1">
        <v>44489.637647719908</v>
      </c>
      <c r="E101" s="1">
        <v>44491.6721746412</v>
      </c>
      <c r="F101" t="s">
        <v>10</v>
      </c>
      <c r="G101" t="s">
        <v>17</v>
      </c>
      <c r="H101" t="s">
        <v>430</v>
      </c>
    </row>
    <row r="102" spans="1:8" ht="16.5" customHeight="1" x14ac:dyDescent="0.25">
      <c r="A102" s="16" t="s">
        <v>432</v>
      </c>
      <c r="B102" s="15" t="s">
        <v>433</v>
      </c>
      <c r="C102" t="s">
        <v>9</v>
      </c>
      <c r="D102" s="1">
        <v>44489.209470520836</v>
      </c>
      <c r="E102" s="1">
        <v>44491.668998576388</v>
      </c>
      <c r="F102" t="s">
        <v>10</v>
      </c>
      <c r="G102" t="s">
        <v>17</v>
      </c>
      <c r="H102" t="s">
        <v>432</v>
      </c>
    </row>
    <row r="103" spans="1:8" ht="16.5" customHeight="1" x14ac:dyDescent="0.25">
      <c r="A103" s="16" t="s">
        <v>434</v>
      </c>
      <c r="B103" s="15" t="s">
        <v>435</v>
      </c>
      <c r="C103" t="s">
        <v>9</v>
      </c>
      <c r="D103" s="1">
        <v>44487.550355983796</v>
      </c>
      <c r="E103" s="1">
        <v>44496.785946319447</v>
      </c>
      <c r="F103" t="s">
        <v>10</v>
      </c>
      <c r="G103" t="s">
        <v>17</v>
      </c>
      <c r="H103" t="s">
        <v>434</v>
      </c>
    </row>
    <row r="104" spans="1:8" ht="16.5" customHeight="1" x14ac:dyDescent="0.25">
      <c r="A104" s="16" t="s">
        <v>436</v>
      </c>
      <c r="B104" t="s">
        <v>437</v>
      </c>
      <c r="C104" t="s">
        <v>9</v>
      </c>
      <c r="D104" s="1">
        <v>44484.531323113428</v>
      </c>
      <c r="E104" s="1">
        <v>44494.791786122689</v>
      </c>
      <c r="F104" t="s">
        <v>10</v>
      </c>
      <c r="G104" t="s">
        <v>11</v>
      </c>
      <c r="H104" t="s">
        <v>436</v>
      </c>
    </row>
    <row r="105" spans="1:8" ht="16.5" customHeight="1" x14ac:dyDescent="0.25">
      <c r="A105" s="16" t="s">
        <v>438</v>
      </c>
      <c r="B105" s="15" t="s">
        <v>439</v>
      </c>
      <c r="C105" t="s">
        <v>9</v>
      </c>
      <c r="D105" s="1">
        <v>44483.570132974535</v>
      </c>
      <c r="E105" s="1">
        <v>44496.783304780096</v>
      </c>
      <c r="F105" t="s">
        <v>10</v>
      </c>
      <c r="G105" t="s">
        <v>17</v>
      </c>
      <c r="H105" t="s">
        <v>438</v>
      </c>
    </row>
    <row r="106" spans="1:8" ht="16.5" customHeight="1" x14ac:dyDescent="0.25">
      <c r="A106" s="16" t="s">
        <v>440</v>
      </c>
      <c r="B106" s="15" t="s">
        <v>441</v>
      </c>
      <c r="C106" t="s">
        <v>9</v>
      </c>
      <c r="D106" s="1">
        <v>44481.825650787039</v>
      </c>
      <c r="E106" s="1">
        <v>44484.958727152778</v>
      </c>
      <c r="F106" t="s">
        <v>10</v>
      </c>
      <c r="G106" t="s">
        <v>17</v>
      </c>
      <c r="H106" t="s">
        <v>440</v>
      </c>
    </row>
    <row r="107" spans="1:8" ht="16.5" customHeight="1" x14ac:dyDescent="0.25">
      <c r="A107" s="16" t="s">
        <v>442</v>
      </c>
      <c r="B107" t="s">
        <v>443</v>
      </c>
      <c r="C107" t="s">
        <v>9</v>
      </c>
      <c r="D107" s="1">
        <v>44476.624901643518</v>
      </c>
      <c r="E107" s="1">
        <v>44476.773436655094</v>
      </c>
      <c r="F107" t="s">
        <v>10</v>
      </c>
      <c r="G107" t="s">
        <v>11</v>
      </c>
      <c r="H107" t="s">
        <v>442</v>
      </c>
    </row>
    <row r="108" spans="1:8" ht="16.5" customHeight="1" x14ac:dyDescent="0.25">
      <c r="A108" s="16" t="s">
        <v>444</v>
      </c>
      <c r="B108" s="15" t="s">
        <v>445</v>
      </c>
      <c r="C108" t="s">
        <v>9</v>
      </c>
      <c r="D108" s="1">
        <v>44473.454950497682</v>
      </c>
      <c r="E108" s="1">
        <v>44474.478651469908</v>
      </c>
      <c r="F108" t="s">
        <v>10</v>
      </c>
      <c r="G108" t="s">
        <v>17</v>
      </c>
      <c r="H108" t="s">
        <v>444</v>
      </c>
    </row>
    <row r="109" spans="1:8" ht="16.5" customHeight="1" x14ac:dyDescent="0.25">
      <c r="A109" s="17" t="s">
        <v>398</v>
      </c>
      <c r="B109" t="s">
        <v>399</v>
      </c>
      <c r="C109" t="s">
        <v>9</v>
      </c>
      <c r="D109" s="1">
        <v>44468.595763576392</v>
      </c>
      <c r="E109" s="1">
        <v>44469.761592118055</v>
      </c>
      <c r="F109" t="s">
        <v>10</v>
      </c>
      <c r="G109" t="s">
        <v>17</v>
      </c>
      <c r="H109" t="s">
        <v>398</v>
      </c>
    </row>
    <row r="110" spans="1:8" ht="16.5" customHeight="1" x14ac:dyDescent="0.25">
      <c r="A110" s="16" t="s">
        <v>400</v>
      </c>
      <c r="B110" t="s">
        <v>401</v>
      </c>
      <c r="C110" t="s">
        <v>9</v>
      </c>
      <c r="D110" s="1">
        <v>44462.576902893517</v>
      </c>
      <c r="E110" s="1">
        <v>44468.842620891206</v>
      </c>
      <c r="F110" t="s">
        <v>10</v>
      </c>
      <c r="G110" t="s">
        <v>17</v>
      </c>
      <c r="H110" t="s">
        <v>400</v>
      </c>
    </row>
    <row r="111" spans="1:8" ht="16.5" customHeight="1" x14ac:dyDescent="0.25">
      <c r="A111" s="16" t="s">
        <v>402</v>
      </c>
      <c r="B111" t="s">
        <v>403</v>
      </c>
      <c r="C111" t="s">
        <v>9</v>
      </c>
      <c r="D111" s="1">
        <v>44462.510373321762</v>
      </c>
      <c r="E111" s="1">
        <v>44462.875522245369</v>
      </c>
      <c r="F111" t="s">
        <v>10</v>
      </c>
      <c r="G111" t="s">
        <v>17</v>
      </c>
      <c r="H111" t="s">
        <v>402</v>
      </c>
    </row>
    <row r="112" spans="1:8" ht="16.5" customHeight="1" x14ac:dyDescent="0.25">
      <c r="A112" s="16" t="s">
        <v>404</v>
      </c>
      <c r="B112" t="s">
        <v>405</v>
      </c>
      <c r="C112" t="s">
        <v>9</v>
      </c>
      <c r="D112" s="1">
        <v>44454.518280312499</v>
      </c>
      <c r="E112" s="1">
        <v>44454.822690636574</v>
      </c>
      <c r="F112" t="s">
        <v>10</v>
      </c>
      <c r="G112" t="s">
        <v>17</v>
      </c>
      <c r="H112" t="s">
        <v>404</v>
      </c>
    </row>
    <row r="113" spans="1:8" ht="16.5" customHeight="1" x14ac:dyDescent="0.25">
      <c r="A113" s="16" t="s">
        <v>406</v>
      </c>
      <c r="B113" t="s">
        <v>407</v>
      </c>
      <c r="C113" t="s">
        <v>9</v>
      </c>
      <c r="D113" s="1">
        <v>44453.06611537037</v>
      </c>
      <c r="E113" s="1">
        <v>44459.820757638889</v>
      </c>
      <c r="F113" t="s">
        <v>10</v>
      </c>
      <c r="G113" t="s">
        <v>17</v>
      </c>
      <c r="H113" t="s">
        <v>406</v>
      </c>
    </row>
    <row r="114" spans="1:8" ht="16.5" customHeight="1" x14ac:dyDescent="0.25">
      <c r="A114" s="16" t="s">
        <v>408</v>
      </c>
      <c r="B114" t="s">
        <v>409</v>
      </c>
      <c r="C114" t="s">
        <v>9</v>
      </c>
      <c r="D114" s="1">
        <v>44452.877252847225</v>
      </c>
      <c r="E114" s="1">
        <v>44461.637521921293</v>
      </c>
      <c r="F114" t="s">
        <v>10</v>
      </c>
      <c r="G114" t="s">
        <v>11</v>
      </c>
      <c r="H114" t="s">
        <v>408</v>
      </c>
    </row>
    <row r="115" spans="1:8" ht="16.5" customHeight="1" x14ac:dyDescent="0.25">
      <c r="A115" s="16" t="s">
        <v>410</v>
      </c>
      <c r="B115" t="s">
        <v>411</v>
      </c>
      <c r="C115" t="s">
        <v>9</v>
      </c>
      <c r="D115" s="1">
        <v>44449.565757476848</v>
      </c>
      <c r="E115" s="1">
        <v>44449.845933807868</v>
      </c>
      <c r="F115" t="s">
        <v>10</v>
      </c>
      <c r="G115" t="s">
        <v>11</v>
      </c>
      <c r="H115" t="s">
        <v>410</v>
      </c>
    </row>
    <row r="116" spans="1:8" ht="16.5" customHeight="1" x14ac:dyDescent="0.25">
      <c r="A116" s="16" t="s">
        <v>412</v>
      </c>
      <c r="B116" t="s">
        <v>413</v>
      </c>
      <c r="C116" t="s">
        <v>9</v>
      </c>
      <c r="D116" s="1">
        <v>44448.058973055558</v>
      </c>
      <c r="E116" s="1">
        <v>44448.817076018517</v>
      </c>
      <c r="F116" t="s">
        <v>10</v>
      </c>
      <c r="G116" t="s">
        <v>11</v>
      </c>
      <c r="H116" t="s">
        <v>412</v>
      </c>
    </row>
    <row r="117" spans="1:8" ht="16.5" customHeight="1" x14ac:dyDescent="0.25">
      <c r="A117" s="16" t="s">
        <v>414</v>
      </c>
      <c r="B117" t="s">
        <v>415</v>
      </c>
      <c r="C117" t="s">
        <v>9</v>
      </c>
      <c r="D117" s="1">
        <v>44445.772570995374</v>
      </c>
      <c r="E117" s="1">
        <v>44446.586490127316</v>
      </c>
      <c r="F117" t="s">
        <v>10</v>
      </c>
      <c r="G117" t="s">
        <v>17</v>
      </c>
      <c r="H117" t="s">
        <v>414</v>
      </c>
    </row>
    <row r="118" spans="1:8" ht="16.5" customHeight="1" x14ac:dyDescent="0.25">
      <c r="A118" s="17" t="s">
        <v>376</v>
      </c>
      <c r="B118" t="s">
        <v>377</v>
      </c>
      <c r="C118" t="s">
        <v>9</v>
      </c>
      <c r="D118" s="1">
        <v>44434.575050543979</v>
      </c>
      <c r="E118" s="1">
        <v>44435.669853333333</v>
      </c>
      <c r="F118" t="s">
        <v>10</v>
      </c>
      <c r="G118" t="s">
        <v>17</v>
      </c>
      <c r="H118" t="s">
        <v>376</v>
      </c>
    </row>
    <row r="119" spans="1:8" ht="16.5" customHeight="1" x14ac:dyDescent="0.25">
      <c r="A119" s="17" t="s">
        <v>378</v>
      </c>
      <c r="B119" t="s">
        <v>379</v>
      </c>
      <c r="C119" t="s">
        <v>9</v>
      </c>
      <c r="D119" s="1">
        <v>44427.690252546294</v>
      </c>
      <c r="E119" s="1">
        <v>44435.82121318287</v>
      </c>
      <c r="F119" t="s">
        <v>10</v>
      </c>
      <c r="G119" t="s">
        <v>17</v>
      </c>
      <c r="H119" t="s">
        <v>378</v>
      </c>
    </row>
    <row r="120" spans="1:8" ht="16.5" customHeight="1" x14ac:dyDescent="0.25">
      <c r="A120" s="17" t="s">
        <v>380</v>
      </c>
      <c r="B120" t="s">
        <v>381</v>
      </c>
      <c r="C120" t="s">
        <v>9</v>
      </c>
      <c r="D120" s="1">
        <v>44425.694207523149</v>
      </c>
      <c r="E120" s="1">
        <v>44439.722708807873</v>
      </c>
      <c r="F120" t="s">
        <v>10</v>
      </c>
      <c r="G120" t="s">
        <v>17</v>
      </c>
      <c r="H120" t="s">
        <v>380</v>
      </c>
    </row>
    <row r="121" spans="1:8" ht="16.5" customHeight="1" x14ac:dyDescent="0.25">
      <c r="A121" s="17" t="s">
        <v>382</v>
      </c>
      <c r="B121" t="s">
        <v>383</v>
      </c>
      <c r="C121" t="s">
        <v>9</v>
      </c>
      <c r="D121" s="1">
        <v>44425.617154409723</v>
      </c>
      <c r="E121" s="1">
        <v>44431.8896459838</v>
      </c>
      <c r="F121" t="s">
        <v>10</v>
      </c>
      <c r="G121" t="s">
        <v>17</v>
      </c>
      <c r="H121" t="s">
        <v>382</v>
      </c>
    </row>
    <row r="122" spans="1:8" ht="16.5" customHeight="1" x14ac:dyDescent="0.25">
      <c r="A122" s="17" t="s">
        <v>384</v>
      </c>
      <c r="B122" t="s">
        <v>385</v>
      </c>
      <c r="C122" t="s">
        <v>9</v>
      </c>
      <c r="D122" s="1">
        <v>44424.826298206019</v>
      </c>
      <c r="E122" s="1">
        <v>44428.732285532409</v>
      </c>
      <c r="F122" t="s">
        <v>10</v>
      </c>
      <c r="G122" t="s">
        <v>17</v>
      </c>
      <c r="H122" t="s">
        <v>384</v>
      </c>
    </row>
    <row r="123" spans="1:8" ht="16.5" customHeight="1" x14ac:dyDescent="0.25">
      <c r="A123" s="17" t="s">
        <v>386</v>
      </c>
      <c r="B123" t="s">
        <v>385</v>
      </c>
      <c r="C123" t="s">
        <v>9</v>
      </c>
      <c r="D123" s="1">
        <v>44424.824263993054</v>
      </c>
      <c r="E123" s="1">
        <v>44428.718697337965</v>
      </c>
      <c r="F123" t="s">
        <v>10</v>
      </c>
      <c r="G123" t="s">
        <v>17</v>
      </c>
      <c r="H123" t="s">
        <v>386</v>
      </c>
    </row>
    <row r="124" spans="1:8" ht="16.5" customHeight="1" x14ac:dyDescent="0.25">
      <c r="A124" s="17" t="s">
        <v>387</v>
      </c>
      <c r="B124" t="s">
        <v>388</v>
      </c>
      <c r="C124" t="s">
        <v>9</v>
      </c>
      <c r="D124" s="1">
        <v>44424.617577245372</v>
      </c>
      <c r="E124" s="1">
        <v>44424.903184085648</v>
      </c>
      <c r="F124" t="s">
        <v>10</v>
      </c>
      <c r="G124" t="s">
        <v>17</v>
      </c>
      <c r="H124" t="s">
        <v>387</v>
      </c>
    </row>
    <row r="125" spans="1:8" ht="16.5" customHeight="1" x14ac:dyDescent="0.25">
      <c r="A125" s="17" t="s">
        <v>389</v>
      </c>
      <c r="B125" t="s">
        <v>390</v>
      </c>
      <c r="C125" t="s">
        <v>9</v>
      </c>
      <c r="D125" s="1">
        <v>44420.898474259258</v>
      </c>
      <c r="E125" s="1">
        <v>44427.872148287039</v>
      </c>
      <c r="F125" t="s">
        <v>10</v>
      </c>
      <c r="G125" t="s">
        <v>17</v>
      </c>
      <c r="H125" t="s">
        <v>389</v>
      </c>
    </row>
    <row r="126" spans="1:8" ht="16.5" customHeight="1" x14ac:dyDescent="0.25">
      <c r="A126" s="17" t="s">
        <v>391</v>
      </c>
      <c r="B126" t="s">
        <v>178</v>
      </c>
      <c r="C126" t="s">
        <v>9</v>
      </c>
      <c r="D126" s="1">
        <v>44420.801055821757</v>
      </c>
      <c r="E126" s="1">
        <v>44433.806281134261</v>
      </c>
      <c r="F126" t="s">
        <v>10</v>
      </c>
      <c r="G126" t="s">
        <v>17</v>
      </c>
      <c r="H126" t="s">
        <v>391</v>
      </c>
    </row>
    <row r="127" spans="1:8" ht="16.5" customHeight="1" x14ac:dyDescent="0.25">
      <c r="A127" s="17" t="s">
        <v>392</v>
      </c>
      <c r="B127" t="s">
        <v>393</v>
      </c>
      <c r="C127" t="s">
        <v>9</v>
      </c>
      <c r="D127" s="1">
        <v>44418.720374259261</v>
      </c>
      <c r="E127" s="1">
        <v>44418.930119131946</v>
      </c>
      <c r="F127" t="s">
        <v>10</v>
      </c>
      <c r="G127" t="s">
        <v>17</v>
      </c>
      <c r="H127" t="s">
        <v>392</v>
      </c>
    </row>
    <row r="128" spans="1:8" ht="16.5" customHeight="1" x14ac:dyDescent="0.25">
      <c r="A128" s="17" t="s">
        <v>394</v>
      </c>
      <c r="B128" t="s">
        <v>395</v>
      </c>
      <c r="C128" t="s">
        <v>9</v>
      </c>
      <c r="D128" s="1">
        <v>44414.57823939815</v>
      </c>
      <c r="E128" s="1">
        <v>44427.851692453703</v>
      </c>
      <c r="F128" t="s">
        <v>10</v>
      </c>
      <c r="G128" t="s">
        <v>17</v>
      </c>
      <c r="H128" t="s">
        <v>394</v>
      </c>
    </row>
    <row r="129" spans="1:8" ht="16.5" customHeight="1" x14ac:dyDescent="0.25">
      <c r="A129" s="16" t="s">
        <v>396</v>
      </c>
      <c r="B129" t="s">
        <v>397</v>
      </c>
      <c r="C129" t="s">
        <v>9</v>
      </c>
      <c r="D129" s="1">
        <v>44412.831280381943</v>
      </c>
      <c r="E129" s="1">
        <v>44424.865345150465</v>
      </c>
      <c r="F129" t="s">
        <v>10</v>
      </c>
      <c r="G129" t="s">
        <v>11</v>
      </c>
      <c r="H129" t="s">
        <v>396</v>
      </c>
    </row>
    <row r="130" spans="1:8" ht="16.5" customHeight="1" x14ac:dyDescent="0.25">
      <c r="A130" s="17" t="s">
        <v>371</v>
      </c>
      <c r="B130" t="s">
        <v>372</v>
      </c>
      <c r="C130" t="s">
        <v>9</v>
      </c>
      <c r="D130" s="1">
        <v>44407.928109976849</v>
      </c>
      <c r="E130" s="1">
        <v>44417.92457278935</v>
      </c>
      <c r="F130" t="s">
        <v>10</v>
      </c>
      <c r="G130" t="s">
        <v>17</v>
      </c>
      <c r="H130" t="s">
        <v>371</v>
      </c>
    </row>
    <row r="131" spans="1:8" ht="16.5" customHeight="1" x14ac:dyDescent="0.25">
      <c r="A131" s="16" t="s">
        <v>369</v>
      </c>
      <c r="B131" t="s">
        <v>370</v>
      </c>
      <c r="C131" t="s">
        <v>9</v>
      </c>
      <c r="D131" s="1">
        <v>44399.646947442132</v>
      </c>
      <c r="E131" s="1">
        <v>44411.878861365738</v>
      </c>
      <c r="F131" t="s">
        <v>10</v>
      </c>
      <c r="G131" t="s">
        <v>11</v>
      </c>
      <c r="H131" t="s">
        <v>369</v>
      </c>
    </row>
    <row r="132" spans="1:8" ht="16.5" customHeight="1" x14ac:dyDescent="0.25">
      <c r="A132" s="16" t="s">
        <v>373</v>
      </c>
      <c r="B132" t="s">
        <v>374</v>
      </c>
      <c r="C132" t="s">
        <v>9</v>
      </c>
      <c r="D132" s="1">
        <v>44398.93172818287</v>
      </c>
      <c r="E132" s="1">
        <v>44412.628186006943</v>
      </c>
      <c r="F132" t="s">
        <v>10</v>
      </c>
      <c r="G132" t="s">
        <v>17</v>
      </c>
      <c r="H132" t="s">
        <v>373</v>
      </c>
    </row>
    <row r="133" spans="1:8" ht="16.5" customHeight="1" x14ac:dyDescent="0.25">
      <c r="A133" s="16" t="s">
        <v>367</v>
      </c>
      <c r="B133" t="s">
        <v>368</v>
      </c>
      <c r="C133" t="s">
        <v>9</v>
      </c>
      <c r="D133" s="1">
        <v>44393.83479277778</v>
      </c>
      <c r="E133" s="1">
        <v>44398.085127314815</v>
      </c>
      <c r="F133" t="s">
        <v>10</v>
      </c>
      <c r="G133" t="s">
        <v>17</v>
      </c>
      <c r="H133" t="s">
        <v>367</v>
      </c>
    </row>
    <row r="134" spans="1:8" ht="16.5" customHeight="1" x14ac:dyDescent="0.25">
      <c r="A134" s="16" t="s">
        <v>365</v>
      </c>
      <c r="B134" t="s">
        <v>366</v>
      </c>
      <c r="C134" t="s">
        <v>9</v>
      </c>
      <c r="D134" s="1">
        <v>44392.462890173614</v>
      </c>
      <c r="E134" s="1">
        <v>44392.847386041663</v>
      </c>
      <c r="F134" t="s">
        <v>10</v>
      </c>
      <c r="G134" t="s">
        <v>17</v>
      </c>
      <c r="H134" t="s">
        <v>365</v>
      </c>
    </row>
    <row r="135" spans="1:8" ht="16.5" customHeight="1" x14ac:dyDescent="0.25">
      <c r="A135" s="16" t="s">
        <v>363</v>
      </c>
      <c r="B135" t="s">
        <v>364</v>
      </c>
      <c r="C135" t="s">
        <v>9</v>
      </c>
      <c r="D135" s="1">
        <v>44390.648497986112</v>
      </c>
      <c r="E135" s="1">
        <v>44392.834596886576</v>
      </c>
      <c r="F135" t="s">
        <v>10</v>
      </c>
      <c r="G135" t="s">
        <v>17</v>
      </c>
      <c r="H135" t="s">
        <v>363</v>
      </c>
    </row>
    <row r="136" spans="1:8" ht="16.5" customHeight="1" x14ac:dyDescent="0.25">
      <c r="A136" s="16" t="s">
        <v>361</v>
      </c>
      <c r="B136" t="s">
        <v>362</v>
      </c>
      <c r="C136" t="s">
        <v>9</v>
      </c>
      <c r="D136" s="1">
        <v>44383.915563912036</v>
      </c>
      <c r="E136" s="1">
        <v>44385.95385189815</v>
      </c>
      <c r="F136" t="s">
        <v>10</v>
      </c>
      <c r="G136" t="s">
        <v>17</v>
      </c>
      <c r="H136" t="s">
        <v>361</v>
      </c>
    </row>
    <row r="137" spans="1:8" ht="16.5" customHeight="1" x14ac:dyDescent="0.25">
      <c r="A137" s="16" t="s">
        <v>359</v>
      </c>
      <c r="B137" t="s">
        <v>360</v>
      </c>
      <c r="C137" t="s">
        <v>9</v>
      </c>
      <c r="D137" s="1">
        <v>44378.666881562502</v>
      </c>
      <c r="E137" s="1">
        <v>44378.928017696759</v>
      </c>
      <c r="F137" t="s">
        <v>10</v>
      </c>
      <c r="G137" t="s">
        <v>11</v>
      </c>
      <c r="H137" t="s">
        <v>359</v>
      </c>
    </row>
    <row r="138" spans="1:8" ht="16.5" customHeight="1" x14ac:dyDescent="0.25">
      <c r="A138" s="17" t="s">
        <v>300</v>
      </c>
      <c r="B138" t="s">
        <v>301</v>
      </c>
      <c r="C138" t="s">
        <v>9</v>
      </c>
      <c r="D138" s="1">
        <v>44377.637048101853</v>
      </c>
      <c r="E138" s="1">
        <v>44390.493750000001</v>
      </c>
      <c r="F138" t="s">
        <v>10</v>
      </c>
      <c r="G138" t="s">
        <v>17</v>
      </c>
      <c r="H138" t="s">
        <v>300</v>
      </c>
    </row>
    <row r="139" spans="1:8" ht="16.5" customHeight="1" x14ac:dyDescent="0.25">
      <c r="A139" s="16" t="s">
        <v>302</v>
      </c>
      <c r="B139" t="s">
        <v>10</v>
      </c>
      <c r="C139" t="s">
        <v>9</v>
      </c>
      <c r="D139" s="1">
        <v>44372.638612743052</v>
      </c>
      <c r="E139" s="20">
        <v>44385.602083333331</v>
      </c>
      <c r="F139" t="s">
        <v>10</v>
      </c>
      <c r="G139" t="s">
        <v>17</v>
      </c>
      <c r="H139" t="s">
        <v>302</v>
      </c>
    </row>
    <row r="140" spans="1:8" ht="16.5" customHeight="1" x14ac:dyDescent="0.25">
      <c r="A140" s="16" t="s">
        <v>303</v>
      </c>
      <c r="B140" t="s">
        <v>10</v>
      </c>
      <c r="C140" t="s">
        <v>9</v>
      </c>
      <c r="D140" s="1">
        <v>44369.913496053239</v>
      </c>
      <c r="E140" s="20">
        <v>44383.52847222222</v>
      </c>
      <c r="F140" t="s">
        <v>10</v>
      </c>
      <c r="G140" t="s">
        <v>17</v>
      </c>
      <c r="H140" t="s">
        <v>303</v>
      </c>
    </row>
    <row r="141" spans="1:8" ht="16.5" customHeight="1" x14ac:dyDescent="0.25">
      <c r="A141" s="16" t="s">
        <v>304</v>
      </c>
      <c r="B141" t="s">
        <v>305</v>
      </c>
      <c r="C141" t="s">
        <v>9</v>
      </c>
      <c r="D141" s="1">
        <v>44367.861123275463</v>
      </c>
      <c r="E141" s="1">
        <v>44370.958903402781</v>
      </c>
      <c r="F141" t="s">
        <v>10</v>
      </c>
      <c r="G141" t="s">
        <v>17</v>
      </c>
      <c r="H141" t="s">
        <v>304</v>
      </c>
    </row>
    <row r="142" spans="1:8" ht="16.5" customHeight="1" x14ac:dyDescent="0.25">
      <c r="A142" s="16" t="s">
        <v>306</v>
      </c>
      <c r="B142" t="s">
        <v>305</v>
      </c>
      <c r="C142" t="s">
        <v>9</v>
      </c>
      <c r="D142" s="1">
        <v>44367.860079305552</v>
      </c>
      <c r="E142" s="1">
        <v>44370.957814513888</v>
      </c>
      <c r="F142" t="s">
        <v>10</v>
      </c>
      <c r="G142" t="s">
        <v>17</v>
      </c>
      <c r="H142" t="s">
        <v>306</v>
      </c>
    </row>
    <row r="143" spans="1:8" ht="16.5" customHeight="1" x14ac:dyDescent="0.25">
      <c r="A143" s="16" t="s">
        <v>307</v>
      </c>
      <c r="B143" t="s">
        <v>305</v>
      </c>
      <c r="C143" t="s">
        <v>9</v>
      </c>
      <c r="D143" s="1">
        <v>44367.858862129629</v>
      </c>
      <c r="E143" s="1">
        <v>44370.95548109954</v>
      </c>
      <c r="F143" t="s">
        <v>10</v>
      </c>
      <c r="G143" t="s">
        <v>17</v>
      </c>
      <c r="H143" t="s">
        <v>307</v>
      </c>
    </row>
    <row r="144" spans="1:8" ht="16.5" customHeight="1" x14ac:dyDescent="0.25">
      <c r="A144" s="16" t="s">
        <v>308</v>
      </c>
      <c r="B144" t="s">
        <v>305</v>
      </c>
      <c r="C144" t="s">
        <v>9</v>
      </c>
      <c r="D144" s="1">
        <v>44367.854686770836</v>
      </c>
      <c r="E144" s="1">
        <v>44370.953744976854</v>
      </c>
      <c r="F144" t="s">
        <v>10</v>
      </c>
      <c r="G144" t="s">
        <v>17</v>
      </c>
      <c r="H144" t="s">
        <v>308</v>
      </c>
    </row>
    <row r="145" spans="1:8" ht="16.5" customHeight="1" x14ac:dyDescent="0.25">
      <c r="A145" s="16" t="s">
        <v>309</v>
      </c>
      <c r="B145" t="s">
        <v>305</v>
      </c>
      <c r="C145" t="s">
        <v>9</v>
      </c>
      <c r="D145" s="1">
        <v>44367.853858923612</v>
      </c>
      <c r="E145" s="1">
        <v>44370.951912256947</v>
      </c>
      <c r="F145" t="s">
        <v>10</v>
      </c>
      <c r="G145" t="s">
        <v>17</v>
      </c>
      <c r="H145" t="s">
        <v>309</v>
      </c>
    </row>
    <row r="146" spans="1:8" ht="16.5" customHeight="1" x14ac:dyDescent="0.25">
      <c r="A146" s="16" t="s">
        <v>310</v>
      </c>
      <c r="B146" t="s">
        <v>305</v>
      </c>
      <c r="C146" t="s">
        <v>9</v>
      </c>
      <c r="D146" s="1">
        <v>44367.852709513892</v>
      </c>
      <c r="E146" s="1">
        <v>44370.950186319445</v>
      </c>
      <c r="F146" t="s">
        <v>10</v>
      </c>
      <c r="G146" t="s">
        <v>17</v>
      </c>
      <c r="H146" t="s">
        <v>310</v>
      </c>
    </row>
    <row r="147" spans="1:8" ht="16.5" customHeight="1" x14ac:dyDescent="0.25">
      <c r="A147" s="16" t="s">
        <v>311</v>
      </c>
      <c r="B147" t="s">
        <v>305</v>
      </c>
      <c r="C147" t="s">
        <v>9</v>
      </c>
      <c r="D147" s="1">
        <v>44367.849950046293</v>
      </c>
      <c r="E147" s="1">
        <v>44370.948587222221</v>
      </c>
      <c r="F147" t="s">
        <v>10</v>
      </c>
      <c r="G147" t="s">
        <v>17</v>
      </c>
      <c r="H147" t="s">
        <v>311</v>
      </c>
    </row>
    <row r="148" spans="1:8" ht="16.5" customHeight="1" x14ac:dyDescent="0.25">
      <c r="A148" s="16" t="s">
        <v>312</v>
      </c>
      <c r="B148" t="s">
        <v>305</v>
      </c>
      <c r="C148" t="s">
        <v>9</v>
      </c>
      <c r="D148" s="1">
        <v>44367.848817615741</v>
      </c>
      <c r="E148" s="1">
        <v>44370.946581585646</v>
      </c>
      <c r="F148" t="s">
        <v>10</v>
      </c>
      <c r="G148" t="s">
        <v>17</v>
      </c>
      <c r="H148" t="s">
        <v>312</v>
      </c>
    </row>
    <row r="149" spans="1:8" ht="16.5" customHeight="1" x14ac:dyDescent="0.25">
      <c r="A149" s="16" t="s">
        <v>313</v>
      </c>
      <c r="B149" t="s">
        <v>305</v>
      </c>
      <c r="C149" t="s">
        <v>9</v>
      </c>
      <c r="D149" s="1">
        <v>44367.846389004633</v>
      </c>
      <c r="E149" s="1">
        <v>44370.944238368058</v>
      </c>
      <c r="F149" t="s">
        <v>10</v>
      </c>
      <c r="G149" t="s">
        <v>17</v>
      </c>
      <c r="H149" t="s">
        <v>313</v>
      </c>
    </row>
    <row r="150" spans="1:8" ht="16.5" customHeight="1" x14ac:dyDescent="0.25">
      <c r="A150" s="16" t="s">
        <v>314</v>
      </c>
      <c r="B150" t="s">
        <v>315</v>
      </c>
      <c r="C150" t="s">
        <v>9</v>
      </c>
      <c r="D150" s="1">
        <v>44367.841389780093</v>
      </c>
      <c r="E150" s="1">
        <v>44370.942185717591</v>
      </c>
      <c r="F150" t="s">
        <v>10</v>
      </c>
      <c r="G150" t="s">
        <v>17</v>
      </c>
      <c r="H150" t="s">
        <v>314</v>
      </c>
    </row>
    <row r="151" spans="1:8" ht="16.5" customHeight="1" x14ac:dyDescent="0.25">
      <c r="A151" s="16" t="s">
        <v>316</v>
      </c>
      <c r="B151" t="s">
        <v>305</v>
      </c>
      <c r="C151" t="s">
        <v>9</v>
      </c>
      <c r="D151" s="1">
        <v>44367.839984629631</v>
      </c>
      <c r="E151" s="1">
        <v>44370.939953657406</v>
      </c>
      <c r="F151" t="s">
        <v>10</v>
      </c>
      <c r="G151" t="s">
        <v>17</v>
      </c>
      <c r="H151" t="s">
        <v>316</v>
      </c>
    </row>
    <row r="152" spans="1:8" ht="16.5" customHeight="1" x14ac:dyDescent="0.25">
      <c r="A152" s="16" t="s">
        <v>317</v>
      </c>
      <c r="B152" t="s">
        <v>315</v>
      </c>
      <c r="C152" t="s">
        <v>9</v>
      </c>
      <c r="D152" s="1">
        <v>44367.837603506945</v>
      </c>
      <c r="E152" s="1">
        <v>44370.938130671297</v>
      </c>
      <c r="F152" t="s">
        <v>10</v>
      </c>
      <c r="G152" t="s">
        <v>17</v>
      </c>
      <c r="H152" t="s">
        <v>317</v>
      </c>
    </row>
    <row r="153" spans="1:8" ht="16.5" customHeight="1" x14ac:dyDescent="0.25">
      <c r="A153" s="16" t="s">
        <v>318</v>
      </c>
      <c r="B153" t="s">
        <v>305</v>
      </c>
      <c r="C153" t="s">
        <v>9</v>
      </c>
      <c r="D153" s="1">
        <v>44367.816392974535</v>
      </c>
      <c r="E153" s="1">
        <v>44370.93647359954</v>
      </c>
      <c r="F153" t="s">
        <v>10</v>
      </c>
      <c r="G153" t="s">
        <v>17</v>
      </c>
      <c r="H153" t="s">
        <v>318</v>
      </c>
    </row>
    <row r="154" spans="1:8" ht="16.5" customHeight="1" x14ac:dyDescent="0.25">
      <c r="A154" s="16" t="s">
        <v>319</v>
      </c>
      <c r="B154" t="s">
        <v>305</v>
      </c>
      <c r="C154" t="s">
        <v>9</v>
      </c>
      <c r="D154" s="1">
        <v>44367.808900868054</v>
      </c>
      <c r="E154" s="1">
        <v>44370.930804178242</v>
      </c>
      <c r="F154" t="s">
        <v>10</v>
      </c>
      <c r="G154" t="s">
        <v>17</v>
      </c>
      <c r="H154" t="s">
        <v>319</v>
      </c>
    </row>
    <row r="155" spans="1:8" ht="16.5" customHeight="1" x14ac:dyDescent="0.25">
      <c r="A155" s="16" t="s">
        <v>320</v>
      </c>
      <c r="B155" t="s">
        <v>315</v>
      </c>
      <c r="C155" t="s">
        <v>9</v>
      </c>
      <c r="D155" s="1">
        <v>44367.805799293979</v>
      </c>
      <c r="E155" s="1">
        <v>44370.9293034375</v>
      </c>
      <c r="F155" t="s">
        <v>10</v>
      </c>
      <c r="G155" t="s">
        <v>17</v>
      </c>
      <c r="H155" t="s">
        <v>320</v>
      </c>
    </row>
    <row r="156" spans="1:8" ht="16.5" customHeight="1" x14ac:dyDescent="0.25">
      <c r="A156" s="16" t="s">
        <v>321</v>
      </c>
      <c r="B156" t="s">
        <v>305</v>
      </c>
      <c r="C156" t="s">
        <v>9</v>
      </c>
      <c r="D156" s="1">
        <v>44367.804055520835</v>
      </c>
      <c r="E156" s="1">
        <v>44370.927650625003</v>
      </c>
      <c r="F156" t="s">
        <v>10</v>
      </c>
      <c r="G156" t="s">
        <v>17</v>
      </c>
      <c r="H156" t="s">
        <v>321</v>
      </c>
    </row>
    <row r="157" spans="1:8" ht="16.5" customHeight="1" x14ac:dyDescent="0.25">
      <c r="A157" s="16" t="s">
        <v>322</v>
      </c>
      <c r="B157" t="s">
        <v>315</v>
      </c>
      <c r="C157" t="s">
        <v>9</v>
      </c>
      <c r="D157" s="1">
        <v>44367.802771550923</v>
      </c>
      <c r="E157" s="1">
        <v>44370.926036215278</v>
      </c>
      <c r="F157" t="s">
        <v>10</v>
      </c>
      <c r="G157" t="s">
        <v>17</v>
      </c>
      <c r="H157" t="s">
        <v>322</v>
      </c>
    </row>
    <row r="158" spans="1:8" ht="16.5" customHeight="1" x14ac:dyDescent="0.25">
      <c r="A158" s="16" t="s">
        <v>323</v>
      </c>
      <c r="B158" t="s">
        <v>305</v>
      </c>
      <c r="C158" t="s">
        <v>9</v>
      </c>
      <c r="D158" s="1">
        <v>44367.801547627314</v>
      </c>
      <c r="E158" s="1">
        <v>44370.924534479163</v>
      </c>
      <c r="F158" t="s">
        <v>10</v>
      </c>
      <c r="G158" t="s">
        <v>17</v>
      </c>
      <c r="H158" t="s">
        <v>323</v>
      </c>
    </row>
    <row r="159" spans="1:8" ht="16.5" customHeight="1" x14ac:dyDescent="0.25">
      <c r="A159" s="16" t="s">
        <v>324</v>
      </c>
      <c r="B159" t="s">
        <v>315</v>
      </c>
      <c r="C159" t="s">
        <v>9</v>
      </c>
      <c r="D159" s="1">
        <v>44367.799049016205</v>
      </c>
      <c r="E159" s="1">
        <v>44370.922796041668</v>
      </c>
      <c r="F159" t="s">
        <v>10</v>
      </c>
      <c r="G159" t="s">
        <v>17</v>
      </c>
      <c r="H159" t="s">
        <v>324</v>
      </c>
    </row>
    <row r="160" spans="1:8" ht="16.5" customHeight="1" x14ac:dyDescent="0.25">
      <c r="A160" s="16" t="s">
        <v>325</v>
      </c>
      <c r="B160" t="s">
        <v>305</v>
      </c>
      <c r="C160" t="s">
        <v>9</v>
      </c>
      <c r="D160" s="1">
        <v>44367.041112719904</v>
      </c>
      <c r="E160" s="1">
        <v>44370.9207671412</v>
      </c>
      <c r="F160" t="s">
        <v>10</v>
      </c>
      <c r="G160" t="s">
        <v>17</v>
      </c>
      <c r="H160" t="s">
        <v>325</v>
      </c>
    </row>
    <row r="161" spans="1:8" ht="16.5" customHeight="1" x14ac:dyDescent="0.25">
      <c r="A161" s="16" t="s">
        <v>326</v>
      </c>
      <c r="B161" t="s">
        <v>305</v>
      </c>
      <c r="C161" t="s">
        <v>9</v>
      </c>
      <c r="D161" s="1">
        <v>44367.024902418983</v>
      </c>
      <c r="E161" s="1">
        <v>44370.918789768519</v>
      </c>
      <c r="F161" t="s">
        <v>10</v>
      </c>
      <c r="G161" t="s">
        <v>17</v>
      </c>
      <c r="H161" t="s">
        <v>326</v>
      </c>
    </row>
    <row r="162" spans="1:8" ht="16.5" customHeight="1" x14ac:dyDescent="0.25">
      <c r="A162" s="16" t="s">
        <v>327</v>
      </c>
      <c r="B162" t="s">
        <v>315</v>
      </c>
      <c r="C162" t="s">
        <v>9</v>
      </c>
      <c r="D162" s="1">
        <v>44367.022839814817</v>
      </c>
      <c r="E162" s="1">
        <v>44370.916845162035</v>
      </c>
      <c r="F162" t="s">
        <v>10</v>
      </c>
      <c r="G162" t="s">
        <v>17</v>
      </c>
      <c r="H162" t="s">
        <v>327</v>
      </c>
    </row>
    <row r="163" spans="1:8" ht="16.5" customHeight="1" x14ac:dyDescent="0.25">
      <c r="A163" s="16" t="s">
        <v>328</v>
      </c>
      <c r="B163" t="s">
        <v>329</v>
      </c>
      <c r="C163" t="s">
        <v>9</v>
      </c>
      <c r="D163" s="1">
        <v>44365.630460231485</v>
      </c>
      <c r="E163" s="1">
        <v>44371.805163750003</v>
      </c>
      <c r="F163" t="s">
        <v>10</v>
      </c>
      <c r="G163" t="s">
        <v>11</v>
      </c>
      <c r="H163" t="s">
        <v>328</v>
      </c>
    </row>
    <row r="164" spans="1:8" ht="16.5" customHeight="1" x14ac:dyDescent="0.25">
      <c r="A164" s="16" t="s">
        <v>330</v>
      </c>
      <c r="B164" t="s">
        <v>331</v>
      </c>
      <c r="C164" t="s">
        <v>9</v>
      </c>
      <c r="D164" s="1">
        <v>44361.884635486109</v>
      </c>
      <c r="E164" s="1">
        <v>44364.962385856481</v>
      </c>
      <c r="F164" t="s">
        <v>10</v>
      </c>
      <c r="G164" t="s">
        <v>17</v>
      </c>
      <c r="H164" t="s">
        <v>330</v>
      </c>
    </row>
    <row r="165" spans="1:8" ht="16.5" customHeight="1" x14ac:dyDescent="0.25">
      <c r="A165" s="16" t="s">
        <v>332</v>
      </c>
      <c r="B165" t="s">
        <v>333</v>
      </c>
      <c r="C165" t="s">
        <v>9</v>
      </c>
      <c r="D165" s="1">
        <v>44361.817957037034</v>
      </c>
      <c r="E165" s="1">
        <v>44370.913334513891</v>
      </c>
      <c r="F165" t="s">
        <v>10</v>
      </c>
      <c r="G165" t="s">
        <v>17</v>
      </c>
      <c r="H165" t="s">
        <v>332</v>
      </c>
    </row>
    <row r="166" spans="1:8" ht="16.5" customHeight="1" x14ac:dyDescent="0.25">
      <c r="A166" s="16" t="s">
        <v>334</v>
      </c>
      <c r="B166" t="s">
        <v>335</v>
      </c>
      <c r="C166" t="s">
        <v>9</v>
      </c>
      <c r="D166" s="1">
        <v>44361.666343356483</v>
      </c>
      <c r="E166" s="1">
        <v>44361.728211909722</v>
      </c>
      <c r="F166" t="s">
        <v>10</v>
      </c>
      <c r="G166" t="s">
        <v>11</v>
      </c>
      <c r="H166" t="s">
        <v>334</v>
      </c>
    </row>
    <row r="167" spans="1:8" ht="16.5" customHeight="1" x14ac:dyDescent="0.25">
      <c r="A167" s="16" t="s">
        <v>336</v>
      </c>
      <c r="B167" t="s">
        <v>337</v>
      </c>
      <c r="C167" t="s">
        <v>9</v>
      </c>
      <c r="D167" s="1">
        <v>44360.694859675925</v>
      </c>
      <c r="E167" s="1">
        <v>44371.848661840275</v>
      </c>
      <c r="F167" t="s">
        <v>10</v>
      </c>
      <c r="G167" t="s">
        <v>11</v>
      </c>
      <c r="H167" t="s">
        <v>336</v>
      </c>
    </row>
    <row r="168" spans="1:8" ht="16.5" customHeight="1" x14ac:dyDescent="0.25">
      <c r="A168" s="16" t="s">
        <v>338</v>
      </c>
      <c r="B168" t="s">
        <v>339</v>
      </c>
      <c r="C168" t="s">
        <v>9</v>
      </c>
      <c r="D168" s="1">
        <v>44359.733667511573</v>
      </c>
      <c r="E168" s="1">
        <v>44369.85604215278</v>
      </c>
      <c r="F168" t="s">
        <v>10</v>
      </c>
      <c r="G168" t="s">
        <v>11</v>
      </c>
      <c r="H168" t="s">
        <v>338</v>
      </c>
    </row>
    <row r="169" spans="1:8" ht="16.5" customHeight="1" x14ac:dyDescent="0.25">
      <c r="A169" s="16" t="s">
        <v>340</v>
      </c>
      <c r="B169" t="s">
        <v>341</v>
      </c>
      <c r="C169" t="s">
        <v>9</v>
      </c>
      <c r="D169" s="1">
        <v>44358.845228217593</v>
      </c>
      <c r="E169" s="1">
        <v>44366.030951238426</v>
      </c>
      <c r="F169" t="s">
        <v>10</v>
      </c>
      <c r="G169" t="s">
        <v>17</v>
      </c>
      <c r="H169" t="s">
        <v>340</v>
      </c>
    </row>
    <row r="170" spans="1:8" ht="16.5" customHeight="1" x14ac:dyDescent="0.25">
      <c r="A170" s="16" t="s">
        <v>342</v>
      </c>
      <c r="B170" t="s">
        <v>343</v>
      </c>
      <c r="C170" t="s">
        <v>9</v>
      </c>
      <c r="D170" s="1">
        <v>44357.289983333336</v>
      </c>
      <c r="E170" s="1">
        <v>44357.799011886571</v>
      </c>
      <c r="F170" t="s">
        <v>10</v>
      </c>
      <c r="G170" t="s">
        <v>17</v>
      </c>
      <c r="H170" t="s">
        <v>342</v>
      </c>
    </row>
    <row r="171" spans="1:8" ht="16.5" customHeight="1" x14ac:dyDescent="0.25">
      <c r="A171" s="25" t="s">
        <v>675</v>
      </c>
      <c r="B171" t="s">
        <v>347</v>
      </c>
      <c r="C171" t="s">
        <v>667</v>
      </c>
      <c r="D171" s="20">
        <v>44355.465368333331</v>
      </c>
      <c r="E171" s="20">
        <v>44355.466063888889</v>
      </c>
      <c r="F171" t="s">
        <v>10</v>
      </c>
    </row>
    <row r="172" spans="1:8" ht="16.5" customHeight="1" x14ac:dyDescent="0.25">
      <c r="A172" s="27" t="s">
        <v>676</v>
      </c>
      <c r="B172" t="s">
        <v>347</v>
      </c>
      <c r="C172" t="s">
        <v>667</v>
      </c>
      <c r="D172" s="20">
        <v>44355.46499212963</v>
      </c>
      <c r="E172" s="20">
        <v>44355.465887164355</v>
      </c>
      <c r="F172" t="s">
        <v>10</v>
      </c>
    </row>
    <row r="173" spans="1:8" ht="16.5" customHeight="1" x14ac:dyDescent="0.25">
      <c r="A173" s="16" t="s">
        <v>344</v>
      </c>
      <c r="B173" t="s">
        <v>345</v>
      </c>
      <c r="C173" t="s">
        <v>9</v>
      </c>
      <c r="D173" s="1">
        <v>44355.614787164355</v>
      </c>
      <c r="E173" s="1">
        <v>44358.860999444441</v>
      </c>
      <c r="F173" t="s">
        <v>10</v>
      </c>
      <c r="G173" t="s">
        <v>17</v>
      </c>
      <c r="H173" t="s">
        <v>344</v>
      </c>
    </row>
    <row r="174" spans="1:8" ht="16.5" customHeight="1" x14ac:dyDescent="0.25">
      <c r="A174" s="16" t="s">
        <v>346</v>
      </c>
      <c r="B174" t="s">
        <v>347</v>
      </c>
      <c r="C174" t="s">
        <v>9</v>
      </c>
      <c r="D174" s="1">
        <v>44354.961976168983</v>
      </c>
      <c r="E174" s="1">
        <v>44358.871422303244</v>
      </c>
      <c r="F174" t="s">
        <v>10</v>
      </c>
      <c r="G174" t="s">
        <v>17</v>
      </c>
      <c r="H174" t="s">
        <v>346</v>
      </c>
    </row>
    <row r="175" spans="1:8" ht="16.5" customHeight="1" x14ac:dyDescent="0.25">
      <c r="A175" s="16" t="s">
        <v>348</v>
      </c>
      <c r="B175" t="s">
        <v>349</v>
      </c>
      <c r="C175" t="s">
        <v>9</v>
      </c>
      <c r="D175" s="1">
        <v>44354.944711446762</v>
      </c>
      <c r="E175" s="1">
        <v>44358.878102118055</v>
      </c>
      <c r="F175" t="s">
        <v>10</v>
      </c>
      <c r="G175" t="s">
        <v>17</v>
      </c>
      <c r="H175" t="s">
        <v>348</v>
      </c>
    </row>
    <row r="176" spans="1:8" ht="16.5" customHeight="1" x14ac:dyDescent="0.25">
      <c r="A176" s="16" t="s">
        <v>350</v>
      </c>
      <c r="B176" t="s">
        <v>351</v>
      </c>
      <c r="C176" t="s">
        <v>9</v>
      </c>
      <c r="D176" s="1">
        <v>44352.319418854167</v>
      </c>
      <c r="E176" s="20">
        <v>44365.665277777778</v>
      </c>
      <c r="F176" t="s">
        <v>10</v>
      </c>
      <c r="G176" t="s">
        <v>17</v>
      </c>
      <c r="H176" t="s">
        <v>350</v>
      </c>
    </row>
    <row r="177" spans="1:8" ht="16.5" customHeight="1" x14ac:dyDescent="0.25">
      <c r="A177" s="17" t="s">
        <v>289</v>
      </c>
      <c r="B177" t="s">
        <v>154</v>
      </c>
      <c r="C177" t="s">
        <v>9</v>
      </c>
      <c r="D177" s="1">
        <v>44347.206522476852</v>
      </c>
      <c r="E177" s="1">
        <v>44356.913330023148</v>
      </c>
      <c r="F177" t="s">
        <v>10</v>
      </c>
      <c r="G177" t="s">
        <v>17</v>
      </c>
      <c r="H177" s="15" t="s">
        <v>289</v>
      </c>
    </row>
    <row r="178" spans="1:8" ht="16.5" customHeight="1" x14ac:dyDescent="0.25">
      <c r="A178" s="16" t="s">
        <v>290</v>
      </c>
      <c r="B178" t="s">
        <v>291</v>
      </c>
      <c r="C178" t="s">
        <v>9</v>
      </c>
      <c r="D178" s="1">
        <v>44340.906207233798</v>
      </c>
      <c r="E178" s="1">
        <v>44350.652496875002</v>
      </c>
      <c r="F178" t="s">
        <v>10</v>
      </c>
      <c r="G178" t="s">
        <v>17</v>
      </c>
      <c r="H178" s="15" t="s">
        <v>290</v>
      </c>
    </row>
    <row r="179" spans="1:8" ht="16.5" customHeight="1" x14ac:dyDescent="0.25">
      <c r="A179" s="17" t="s">
        <v>292</v>
      </c>
      <c r="B179" t="s">
        <v>293</v>
      </c>
      <c r="C179" t="s">
        <v>9</v>
      </c>
      <c r="D179" s="1">
        <v>44340.541761805558</v>
      </c>
      <c r="E179" s="1">
        <v>44348.910522500002</v>
      </c>
      <c r="F179" t="s">
        <v>10</v>
      </c>
      <c r="G179" t="s">
        <v>11</v>
      </c>
      <c r="H179" s="15" t="s">
        <v>292</v>
      </c>
    </row>
    <row r="180" spans="1:8" ht="16.5" customHeight="1" x14ac:dyDescent="0.25">
      <c r="A180" s="16" t="s">
        <v>294</v>
      </c>
      <c r="B180" t="s">
        <v>295</v>
      </c>
      <c r="C180" t="s">
        <v>9</v>
      </c>
      <c r="D180" s="1">
        <v>44334.730296585651</v>
      </c>
      <c r="E180" s="1">
        <v>44348.684756458337</v>
      </c>
      <c r="F180" t="s">
        <v>10</v>
      </c>
      <c r="G180" t="s">
        <v>17</v>
      </c>
      <c r="H180" s="15" t="s">
        <v>294</v>
      </c>
    </row>
    <row r="181" spans="1:8" ht="16.5" customHeight="1" x14ac:dyDescent="0.25">
      <c r="A181" s="16" t="s">
        <v>296</v>
      </c>
      <c r="B181" t="s">
        <v>297</v>
      </c>
      <c r="C181" t="s">
        <v>9</v>
      </c>
      <c r="D181" s="1">
        <v>44332.001350694445</v>
      </c>
      <c r="E181" s="1">
        <v>44342.721543113425</v>
      </c>
      <c r="F181" t="s">
        <v>10</v>
      </c>
      <c r="G181" t="s">
        <v>11</v>
      </c>
      <c r="H181" s="15" t="s">
        <v>296</v>
      </c>
    </row>
    <row r="182" spans="1:8" ht="16.5" customHeight="1" x14ac:dyDescent="0.25">
      <c r="A182" s="16" t="s">
        <v>298</v>
      </c>
      <c r="B182" t="s">
        <v>299</v>
      </c>
      <c r="C182" t="s">
        <v>9</v>
      </c>
      <c r="D182" s="1">
        <v>44325.482723530091</v>
      </c>
      <c r="E182" s="1">
        <v>44327.683843055558</v>
      </c>
      <c r="F182" t="s">
        <v>10</v>
      </c>
      <c r="G182" t="s">
        <v>11</v>
      </c>
      <c r="H182" s="15" t="s">
        <v>298</v>
      </c>
    </row>
    <row r="183" spans="1:8" ht="16.5" customHeight="1" x14ac:dyDescent="0.25">
      <c r="A183" s="17" t="s">
        <v>277</v>
      </c>
      <c r="B183" s="15" t="s">
        <v>278</v>
      </c>
      <c r="C183" s="15" t="s">
        <v>9</v>
      </c>
      <c r="D183" s="18">
        <v>44314.977551053242</v>
      </c>
      <c r="E183" s="18">
        <v>44316.770004270831</v>
      </c>
      <c r="F183" s="15" t="s">
        <v>10</v>
      </c>
      <c r="G183" s="15" t="s">
        <v>11</v>
      </c>
      <c r="H183" s="15" t="s">
        <v>277</v>
      </c>
    </row>
    <row r="184" spans="1:8" ht="16.5" customHeight="1" x14ac:dyDescent="0.25">
      <c r="A184" s="17" t="s">
        <v>279</v>
      </c>
      <c r="B184" s="15" t="s">
        <v>280</v>
      </c>
      <c r="C184" s="15" t="s">
        <v>9</v>
      </c>
      <c r="D184" s="18">
        <v>44314.95086365741</v>
      </c>
      <c r="E184" s="18">
        <v>44316.768049270831</v>
      </c>
      <c r="F184" s="15" t="s">
        <v>10</v>
      </c>
      <c r="G184" s="15" t="s">
        <v>11</v>
      </c>
      <c r="H184" s="15" t="s">
        <v>279</v>
      </c>
    </row>
    <row r="185" spans="1:8" ht="16.5" customHeight="1" x14ac:dyDescent="0.25">
      <c r="A185" s="17" t="s">
        <v>281</v>
      </c>
      <c r="B185" s="15" t="s">
        <v>282</v>
      </c>
      <c r="C185" s="15" t="s">
        <v>9</v>
      </c>
      <c r="D185" s="18">
        <v>44314.809309942131</v>
      </c>
      <c r="E185" s="1">
        <v>44326.820845648152</v>
      </c>
      <c r="F185" s="15" t="s">
        <v>10</v>
      </c>
      <c r="G185" s="15" t="s">
        <v>17</v>
      </c>
      <c r="H185" s="15" t="s">
        <v>281</v>
      </c>
    </row>
    <row r="186" spans="1:8" ht="16.5" customHeight="1" x14ac:dyDescent="0.25">
      <c r="A186" s="17" t="s">
        <v>283</v>
      </c>
      <c r="B186" s="15" t="s">
        <v>284</v>
      </c>
      <c r="C186" s="15" t="s">
        <v>9</v>
      </c>
      <c r="D186" s="18">
        <v>44311.898088796297</v>
      </c>
      <c r="E186" s="18">
        <v>44321.93581072917</v>
      </c>
      <c r="F186" s="15" t="s">
        <v>10</v>
      </c>
      <c r="G186" s="15" t="s">
        <v>17</v>
      </c>
      <c r="H186" s="15" t="s">
        <v>283</v>
      </c>
    </row>
    <row r="187" spans="1:8" ht="16.5" customHeight="1" x14ac:dyDescent="0.25">
      <c r="A187" s="17" t="s">
        <v>285</v>
      </c>
      <c r="B187" s="15" t="s">
        <v>286</v>
      </c>
      <c r="C187" s="15" t="s">
        <v>9</v>
      </c>
      <c r="D187" s="18">
        <v>44309.140000173611</v>
      </c>
      <c r="E187" s="18">
        <v>44309.724906041665</v>
      </c>
      <c r="F187" s="15" t="s">
        <v>10</v>
      </c>
      <c r="G187" s="15" t="s">
        <v>11</v>
      </c>
      <c r="H187" s="15" t="s">
        <v>285</v>
      </c>
    </row>
    <row r="188" spans="1:8" ht="16.5" customHeight="1" x14ac:dyDescent="0.25">
      <c r="A188" s="17" t="s">
        <v>287</v>
      </c>
      <c r="B188" s="15" t="s">
        <v>288</v>
      </c>
      <c r="C188" s="15" t="s">
        <v>9</v>
      </c>
      <c r="D188" s="18">
        <v>44308.649039074073</v>
      </c>
      <c r="E188" s="18">
        <v>44309.891212002316</v>
      </c>
      <c r="F188" s="15" t="s">
        <v>10</v>
      </c>
      <c r="G188" s="15" t="s">
        <v>11</v>
      </c>
      <c r="H188" s="15" t="s">
        <v>287</v>
      </c>
    </row>
    <row r="189" spans="1:8" ht="16.5" customHeight="1" x14ac:dyDescent="0.25">
      <c r="A189" s="16" t="s">
        <v>7</v>
      </c>
      <c r="B189" t="s">
        <v>8</v>
      </c>
      <c r="C189" t="s">
        <v>9</v>
      </c>
      <c r="D189" s="1">
        <v>44305.603239305558</v>
      </c>
      <c r="E189" s="1">
        <v>44305.872660740744</v>
      </c>
      <c r="F189" t="s">
        <v>10</v>
      </c>
      <c r="G189" s="15" t="s">
        <v>11</v>
      </c>
      <c r="H189" t="s">
        <v>7</v>
      </c>
    </row>
    <row r="190" spans="1:8" ht="16.5" customHeight="1" x14ac:dyDescent="0.25">
      <c r="A190" s="16" t="s">
        <v>12</v>
      </c>
      <c r="B190" t="s">
        <v>13</v>
      </c>
      <c r="C190" t="s">
        <v>9</v>
      </c>
      <c r="D190" s="1">
        <v>44302.632490451389</v>
      </c>
      <c r="E190" s="1">
        <v>44313.845986122687</v>
      </c>
      <c r="F190" t="s">
        <v>10</v>
      </c>
      <c r="G190" t="s">
        <v>17</v>
      </c>
      <c r="H190" t="s">
        <v>12</v>
      </c>
    </row>
    <row r="191" spans="1:8" ht="16.5" customHeight="1" x14ac:dyDescent="0.25">
      <c r="A191" s="16" t="s">
        <v>15</v>
      </c>
      <c r="B191" t="s">
        <v>16</v>
      </c>
      <c r="C191" t="s">
        <v>9</v>
      </c>
      <c r="D191" s="1">
        <v>44301.564070902779</v>
      </c>
      <c r="E191" s="1">
        <v>44301.922845370369</v>
      </c>
      <c r="F191" t="s">
        <v>10</v>
      </c>
      <c r="G191" t="s">
        <v>17</v>
      </c>
      <c r="H191" t="s">
        <v>15</v>
      </c>
    </row>
    <row r="192" spans="1:8" ht="16.5" customHeight="1" x14ac:dyDescent="0.25">
      <c r="A192" s="16" t="s">
        <v>18</v>
      </c>
      <c r="B192" t="s">
        <v>19</v>
      </c>
      <c r="C192" t="s">
        <v>9</v>
      </c>
      <c r="D192" s="1">
        <v>44301.502159861113</v>
      </c>
      <c r="E192" s="1">
        <v>44302.893418541666</v>
      </c>
      <c r="F192" t="s">
        <v>10</v>
      </c>
      <c r="G192" t="s">
        <v>17</v>
      </c>
      <c r="H192" t="s">
        <v>18</v>
      </c>
    </row>
    <row r="193" spans="1:8" ht="16.5" customHeight="1" x14ac:dyDescent="0.25">
      <c r="A193" s="16" t="s">
        <v>20</v>
      </c>
      <c r="B193" t="s">
        <v>21</v>
      </c>
      <c r="C193" t="s">
        <v>9</v>
      </c>
      <c r="D193" s="1">
        <v>44299.633509039355</v>
      </c>
      <c r="E193" s="1">
        <v>44301.903473796294</v>
      </c>
      <c r="F193" t="s">
        <v>10</v>
      </c>
      <c r="G193" t="s">
        <v>17</v>
      </c>
      <c r="H193" t="s">
        <v>20</v>
      </c>
    </row>
    <row r="194" spans="1:8" ht="16.5" customHeight="1" x14ac:dyDescent="0.25">
      <c r="A194" s="16" t="s">
        <v>22</v>
      </c>
      <c r="B194" t="s">
        <v>23</v>
      </c>
      <c r="C194" t="s">
        <v>9</v>
      </c>
      <c r="D194" s="1">
        <v>44292.685645439815</v>
      </c>
      <c r="E194" s="1">
        <v>44294.911961956015</v>
      </c>
      <c r="F194" t="s">
        <v>10</v>
      </c>
      <c r="G194" t="s">
        <v>17</v>
      </c>
      <c r="H194" t="s">
        <v>22</v>
      </c>
    </row>
    <row r="195" spans="1:8" ht="16.5" customHeight="1" x14ac:dyDescent="0.25">
      <c r="A195" s="16" t="s">
        <v>24</v>
      </c>
      <c r="B195" t="s">
        <v>25</v>
      </c>
      <c r="C195" t="s">
        <v>9</v>
      </c>
      <c r="D195" s="1">
        <v>44291.695207407407</v>
      </c>
      <c r="E195" s="1">
        <v>44301.77827516204</v>
      </c>
      <c r="F195" t="s">
        <v>10</v>
      </c>
      <c r="G195" t="s">
        <v>17</v>
      </c>
      <c r="H195" t="s">
        <v>24</v>
      </c>
    </row>
    <row r="196" spans="1:8" ht="16.5" customHeight="1" x14ac:dyDescent="0.25">
      <c r="A196" s="16" t="s">
        <v>26</v>
      </c>
      <c r="B196" t="s">
        <v>27</v>
      </c>
      <c r="C196" t="s">
        <v>9</v>
      </c>
      <c r="D196" s="1">
        <v>44288.074081284722</v>
      </c>
      <c r="E196" s="1">
        <v>44292.752237488428</v>
      </c>
      <c r="F196" t="s">
        <v>10</v>
      </c>
      <c r="G196" t="s">
        <v>17</v>
      </c>
      <c r="H196" t="s">
        <v>26</v>
      </c>
    </row>
    <row r="197" spans="1:8" ht="16.5" customHeight="1" x14ac:dyDescent="0.25">
      <c r="A197" s="16" t="s">
        <v>28</v>
      </c>
      <c r="B197" t="s">
        <v>29</v>
      </c>
      <c r="C197" t="s">
        <v>9</v>
      </c>
      <c r="D197" s="1">
        <v>44284.833003055559</v>
      </c>
      <c r="E197" s="1">
        <v>44285.816643518519</v>
      </c>
      <c r="F197" t="s">
        <v>10</v>
      </c>
      <c r="G197" t="s">
        <v>17</v>
      </c>
      <c r="H197" t="s">
        <v>28</v>
      </c>
    </row>
    <row r="198" spans="1:8" ht="16.5" customHeight="1" x14ac:dyDescent="0.25">
      <c r="A198" s="16" t="s">
        <v>30</v>
      </c>
      <c r="B198" t="s">
        <v>31</v>
      </c>
      <c r="C198" t="s">
        <v>9</v>
      </c>
      <c r="D198" s="1">
        <v>44283.95171666667</v>
      </c>
      <c r="E198" s="1">
        <v>44285.795066481478</v>
      </c>
      <c r="F198" t="s">
        <v>10</v>
      </c>
      <c r="G198" t="s">
        <v>17</v>
      </c>
      <c r="H198" t="s">
        <v>30</v>
      </c>
    </row>
    <row r="199" spans="1:8" ht="16.5" customHeight="1" x14ac:dyDescent="0.25">
      <c r="A199" s="16" t="s">
        <v>32</v>
      </c>
      <c r="B199" t="s">
        <v>33</v>
      </c>
      <c r="C199" t="s">
        <v>9</v>
      </c>
      <c r="D199" s="1">
        <v>44283.935378831018</v>
      </c>
      <c r="E199" s="1">
        <v>44285.79256976852</v>
      </c>
      <c r="F199" t="s">
        <v>10</v>
      </c>
      <c r="G199" t="s">
        <v>17</v>
      </c>
      <c r="H199" t="s">
        <v>32</v>
      </c>
    </row>
    <row r="200" spans="1:8" ht="16.5" customHeight="1" x14ac:dyDescent="0.25">
      <c r="A200" s="16" t="s">
        <v>34</v>
      </c>
      <c r="B200" t="s">
        <v>35</v>
      </c>
      <c r="C200" t="s">
        <v>9</v>
      </c>
      <c r="D200" s="1">
        <v>44283.932271030091</v>
      </c>
      <c r="E200" s="1">
        <v>44295.875748182872</v>
      </c>
      <c r="F200" t="s">
        <v>10</v>
      </c>
      <c r="G200" t="s">
        <v>17</v>
      </c>
      <c r="H200" t="s">
        <v>34</v>
      </c>
    </row>
    <row r="201" spans="1:8" ht="16.5" customHeight="1" x14ac:dyDescent="0.25">
      <c r="A201" s="16" t="s">
        <v>36</v>
      </c>
      <c r="B201" t="s">
        <v>35</v>
      </c>
      <c r="C201" t="s">
        <v>9</v>
      </c>
      <c r="D201" s="1">
        <v>44283.92364277778</v>
      </c>
      <c r="E201" s="1">
        <v>44295.873748368052</v>
      </c>
      <c r="F201" t="s">
        <v>10</v>
      </c>
      <c r="G201" t="s">
        <v>17</v>
      </c>
      <c r="H201" t="s">
        <v>36</v>
      </c>
    </row>
    <row r="202" spans="1:8" ht="16.5" customHeight="1" x14ac:dyDescent="0.25">
      <c r="A202" s="16" t="s">
        <v>37</v>
      </c>
      <c r="B202" t="s">
        <v>38</v>
      </c>
      <c r="C202" t="s">
        <v>9</v>
      </c>
      <c r="D202" s="1">
        <v>44283.921625381947</v>
      </c>
      <c r="E202" s="1">
        <v>44285.789676469911</v>
      </c>
      <c r="F202" t="s">
        <v>10</v>
      </c>
      <c r="G202" t="s">
        <v>17</v>
      </c>
      <c r="H202" t="s">
        <v>37</v>
      </c>
    </row>
    <row r="203" spans="1:8" ht="16.5" customHeight="1" x14ac:dyDescent="0.25">
      <c r="A203" s="16" t="s">
        <v>39</v>
      </c>
      <c r="B203" t="s">
        <v>40</v>
      </c>
      <c r="C203" t="s">
        <v>9</v>
      </c>
      <c r="D203" s="1">
        <v>44283.870584282406</v>
      </c>
      <c r="E203" s="1">
        <v>44295.872586134261</v>
      </c>
      <c r="F203" t="s">
        <v>10</v>
      </c>
      <c r="G203" t="s">
        <v>17</v>
      </c>
      <c r="H203" t="s">
        <v>39</v>
      </c>
    </row>
    <row r="204" spans="1:8" ht="16.5" customHeight="1" x14ac:dyDescent="0.25">
      <c r="A204" s="16" t="s">
        <v>41</v>
      </c>
      <c r="B204" t="s">
        <v>42</v>
      </c>
      <c r="C204" t="s">
        <v>9</v>
      </c>
      <c r="D204" s="1">
        <v>44278.603635277781</v>
      </c>
      <c r="E204" s="1">
        <v>44278.844274594907</v>
      </c>
      <c r="F204" t="s">
        <v>10</v>
      </c>
      <c r="G204" t="s">
        <v>11</v>
      </c>
      <c r="H204" t="s">
        <v>41</v>
      </c>
    </row>
    <row r="205" spans="1:8" ht="16.5" customHeight="1" x14ac:dyDescent="0.25">
      <c r="A205" s="16" t="s">
        <v>43</v>
      </c>
      <c r="B205" t="s">
        <v>44</v>
      </c>
      <c r="C205" t="s">
        <v>9</v>
      </c>
      <c r="D205" s="1">
        <v>44273.699852187499</v>
      </c>
      <c r="E205" s="1">
        <v>44284.721621087963</v>
      </c>
      <c r="F205" t="s">
        <v>10</v>
      </c>
      <c r="G205" s="15" t="s">
        <v>11</v>
      </c>
      <c r="H205" t="s">
        <v>43</v>
      </c>
    </row>
    <row r="206" spans="1:8" ht="16.5" customHeight="1" x14ac:dyDescent="0.25">
      <c r="A206" s="16" t="s">
        <v>45</v>
      </c>
      <c r="B206" t="s">
        <v>46</v>
      </c>
      <c r="C206" t="s">
        <v>9</v>
      </c>
      <c r="D206" s="1">
        <v>44264.635088229166</v>
      </c>
      <c r="E206" s="1">
        <v>44265.554220810183</v>
      </c>
      <c r="F206" t="s">
        <v>10</v>
      </c>
      <c r="G206" t="s">
        <v>17</v>
      </c>
      <c r="H206" t="s">
        <v>45</v>
      </c>
    </row>
    <row r="207" spans="1:8" ht="16.5" customHeight="1" x14ac:dyDescent="0.25">
      <c r="A207" s="16" t="s">
        <v>47</v>
      </c>
      <c r="B207" t="s">
        <v>48</v>
      </c>
      <c r="C207" t="s">
        <v>9</v>
      </c>
      <c r="D207" s="1">
        <v>44263.540964247688</v>
      </c>
      <c r="E207" s="1">
        <v>44265.543307187501</v>
      </c>
      <c r="F207" t="s">
        <v>10</v>
      </c>
      <c r="G207" t="s">
        <v>17</v>
      </c>
      <c r="H207" t="s">
        <v>47</v>
      </c>
    </row>
    <row r="208" spans="1:8" ht="16.5" customHeight="1" x14ac:dyDescent="0.25">
      <c r="A208" s="16" t="s">
        <v>49</v>
      </c>
      <c r="B208" t="s">
        <v>50</v>
      </c>
      <c r="C208" t="s">
        <v>9</v>
      </c>
      <c r="D208" s="1">
        <v>44259.784683738428</v>
      </c>
      <c r="E208" s="1">
        <v>44259.865335555558</v>
      </c>
      <c r="F208" t="s">
        <v>10</v>
      </c>
      <c r="G208" t="s">
        <v>17</v>
      </c>
      <c r="H208" t="s">
        <v>49</v>
      </c>
    </row>
    <row r="209" spans="1:8" ht="16.5" customHeight="1" x14ac:dyDescent="0.25">
      <c r="A209" s="16" t="s">
        <v>51</v>
      </c>
      <c r="B209" t="s">
        <v>52</v>
      </c>
      <c r="C209" t="s">
        <v>9</v>
      </c>
      <c r="D209" s="1">
        <v>44256.521142743055</v>
      </c>
      <c r="E209" s="1">
        <v>44264.598162581016</v>
      </c>
      <c r="F209" t="s">
        <v>10</v>
      </c>
      <c r="G209" t="s">
        <v>17</v>
      </c>
      <c r="H209" t="s">
        <v>51</v>
      </c>
    </row>
    <row r="210" spans="1:8" ht="16.5" customHeight="1" x14ac:dyDescent="0.25">
      <c r="A210" s="16" t="s">
        <v>53</v>
      </c>
      <c r="B210" t="s">
        <v>54</v>
      </c>
      <c r="C210" t="s">
        <v>9</v>
      </c>
      <c r="D210" s="1">
        <v>44253.616871053244</v>
      </c>
      <c r="E210" s="1">
        <v>44274.553190925923</v>
      </c>
      <c r="F210" t="s">
        <v>10</v>
      </c>
      <c r="G210" t="s">
        <v>17</v>
      </c>
      <c r="H210" t="s">
        <v>53</v>
      </c>
    </row>
    <row r="211" spans="1:8" ht="16.5" customHeight="1" x14ac:dyDescent="0.25">
      <c r="A211" s="16" t="s">
        <v>55</v>
      </c>
      <c r="B211" t="s">
        <v>56</v>
      </c>
      <c r="C211" t="s">
        <v>9</v>
      </c>
      <c r="D211" s="1">
        <v>44253.091977280092</v>
      </c>
      <c r="E211" s="1">
        <v>44258.77289857639</v>
      </c>
      <c r="F211" t="s">
        <v>10</v>
      </c>
      <c r="G211" t="s">
        <v>11</v>
      </c>
      <c r="H211" t="s">
        <v>55</v>
      </c>
    </row>
    <row r="212" spans="1:8" ht="16.5" customHeight="1" x14ac:dyDescent="0.25">
      <c r="A212" s="16" t="s">
        <v>57</v>
      </c>
      <c r="B212" t="s">
        <v>58</v>
      </c>
      <c r="C212" t="s">
        <v>9</v>
      </c>
      <c r="D212" s="1">
        <v>44251.589068541667</v>
      </c>
      <c r="E212" s="1">
        <v>44274.552656377316</v>
      </c>
      <c r="F212" t="s">
        <v>10</v>
      </c>
      <c r="G212" t="s">
        <v>17</v>
      </c>
      <c r="H212" t="s">
        <v>57</v>
      </c>
    </row>
    <row r="213" spans="1:8" ht="16.5" customHeight="1" x14ac:dyDescent="0.25">
      <c r="A213" s="16" t="s">
        <v>59</v>
      </c>
      <c r="B213" t="s">
        <v>60</v>
      </c>
      <c r="C213" t="s">
        <v>9</v>
      </c>
      <c r="D213" s="1">
        <v>44251.556915532405</v>
      </c>
      <c r="E213" s="1">
        <v>44260.819188958332</v>
      </c>
      <c r="F213" t="s">
        <v>10</v>
      </c>
      <c r="G213" t="s">
        <v>17</v>
      </c>
      <c r="H213" t="s">
        <v>59</v>
      </c>
    </row>
    <row r="214" spans="1:8" ht="16.5" customHeight="1" x14ac:dyDescent="0.25">
      <c r="A214" s="16" t="s">
        <v>61</v>
      </c>
      <c r="B214" t="s">
        <v>62</v>
      </c>
      <c r="C214" t="s">
        <v>9</v>
      </c>
      <c r="D214" s="1">
        <v>44246.999311319443</v>
      </c>
      <c r="E214" s="1">
        <v>44249.690729571761</v>
      </c>
      <c r="F214" t="s">
        <v>10</v>
      </c>
      <c r="G214" t="s">
        <v>11</v>
      </c>
      <c r="H214" t="s">
        <v>61</v>
      </c>
    </row>
    <row r="215" spans="1:8" ht="16.5" customHeight="1" x14ac:dyDescent="0.25">
      <c r="A215" s="16" t="s">
        <v>63</v>
      </c>
      <c r="B215" t="s">
        <v>64</v>
      </c>
      <c r="C215" t="s">
        <v>9</v>
      </c>
      <c r="D215" s="1">
        <v>44246.953331238423</v>
      </c>
      <c r="E215" s="1">
        <v>44249.687569710652</v>
      </c>
      <c r="F215" t="s">
        <v>10</v>
      </c>
      <c r="G215" t="s">
        <v>11</v>
      </c>
      <c r="H215" t="s">
        <v>63</v>
      </c>
    </row>
    <row r="216" spans="1:8" ht="16.5" customHeight="1" x14ac:dyDescent="0.25">
      <c r="A216" s="16" t="s">
        <v>65</v>
      </c>
      <c r="B216" t="s">
        <v>66</v>
      </c>
      <c r="C216" t="s">
        <v>9</v>
      </c>
      <c r="D216" s="1">
        <v>44239.826942569445</v>
      </c>
      <c r="E216" s="1">
        <v>44250.824407997687</v>
      </c>
      <c r="F216" t="s">
        <v>10</v>
      </c>
      <c r="G216" t="s">
        <v>11</v>
      </c>
      <c r="H216" t="s">
        <v>65</v>
      </c>
    </row>
    <row r="217" spans="1:8" ht="16.5" customHeight="1" x14ac:dyDescent="0.25">
      <c r="A217" s="16" t="s">
        <v>67</v>
      </c>
      <c r="B217" t="s">
        <v>68</v>
      </c>
      <c r="C217" t="s">
        <v>9</v>
      </c>
      <c r="D217" s="1">
        <v>44235.878556701391</v>
      </c>
      <c r="E217" s="1">
        <v>44238.67278079861</v>
      </c>
      <c r="F217" t="s">
        <v>10</v>
      </c>
      <c r="G217" t="s">
        <v>17</v>
      </c>
      <c r="H217" t="s">
        <v>67</v>
      </c>
    </row>
    <row r="218" spans="1:8" ht="16.5" customHeight="1" x14ac:dyDescent="0.25">
      <c r="A218" s="16" t="s">
        <v>69</v>
      </c>
      <c r="B218" t="s">
        <v>70</v>
      </c>
      <c r="C218" t="s">
        <v>9</v>
      </c>
      <c r="D218" s="1">
        <v>44232.868735763892</v>
      </c>
      <c r="E218" s="1">
        <v>44237.761554456018</v>
      </c>
      <c r="F218" t="s">
        <v>10</v>
      </c>
      <c r="G218" t="s">
        <v>17</v>
      </c>
      <c r="H218" t="s">
        <v>69</v>
      </c>
    </row>
    <row r="219" spans="1:8" ht="16.5" customHeight="1" x14ac:dyDescent="0.25">
      <c r="A219" s="16" t="s">
        <v>71</v>
      </c>
      <c r="B219" t="s">
        <v>72</v>
      </c>
      <c r="C219" t="s">
        <v>9</v>
      </c>
      <c r="D219" s="1">
        <v>44229.697587662034</v>
      </c>
      <c r="E219" s="1">
        <v>44232.88725659722</v>
      </c>
      <c r="F219" t="s">
        <v>10</v>
      </c>
      <c r="G219" t="s">
        <v>17</v>
      </c>
      <c r="H219" t="s">
        <v>71</v>
      </c>
    </row>
    <row r="220" spans="1:8" ht="16.5" customHeight="1" x14ac:dyDescent="0.25">
      <c r="A220" s="16" t="s">
        <v>73</v>
      </c>
      <c r="B220" t="s">
        <v>74</v>
      </c>
      <c r="C220" t="s">
        <v>9</v>
      </c>
      <c r="D220" s="1">
        <v>44228.740417858797</v>
      </c>
      <c r="E220" s="1">
        <v>44228.762149479167</v>
      </c>
      <c r="F220" t="s">
        <v>10</v>
      </c>
      <c r="G220" t="s">
        <v>17</v>
      </c>
      <c r="H220" t="s">
        <v>73</v>
      </c>
    </row>
    <row r="221" spans="1:8" ht="16.5" customHeight="1" x14ac:dyDescent="0.25">
      <c r="A221" s="16" t="s">
        <v>75</v>
      </c>
      <c r="B221" t="s">
        <v>76</v>
      </c>
      <c r="C221" t="s">
        <v>9</v>
      </c>
      <c r="D221" s="1">
        <v>44228.469792465279</v>
      </c>
      <c r="E221" s="1">
        <v>44229.670077939816</v>
      </c>
      <c r="F221" t="s">
        <v>10</v>
      </c>
      <c r="G221" t="s">
        <v>17</v>
      </c>
      <c r="H221" t="s">
        <v>75</v>
      </c>
    </row>
    <row r="222" spans="1:8" ht="16.5" customHeight="1" x14ac:dyDescent="0.25">
      <c r="A222" s="16" t="s">
        <v>77</v>
      </c>
      <c r="B222" t="s">
        <v>78</v>
      </c>
      <c r="C222" t="s">
        <v>9</v>
      </c>
      <c r="D222" s="1">
        <v>44225.780845648151</v>
      </c>
      <c r="E222" s="1">
        <v>44229.526497592589</v>
      </c>
      <c r="F222" t="s">
        <v>10</v>
      </c>
      <c r="G222" t="s">
        <v>11</v>
      </c>
      <c r="H222" t="s">
        <v>77</v>
      </c>
    </row>
    <row r="223" spans="1:8" ht="16.5" customHeight="1" x14ac:dyDescent="0.25">
      <c r="A223" s="16" t="s">
        <v>79</v>
      </c>
      <c r="B223" t="s">
        <v>80</v>
      </c>
      <c r="C223" t="s">
        <v>9</v>
      </c>
      <c r="D223" s="1">
        <v>44225.082352928242</v>
      </c>
      <c r="E223" s="1">
        <v>44229.810059224539</v>
      </c>
      <c r="F223" t="s">
        <v>10</v>
      </c>
      <c r="G223" t="s">
        <v>17</v>
      </c>
      <c r="H223" t="s">
        <v>79</v>
      </c>
    </row>
    <row r="224" spans="1:8" ht="16.5" customHeight="1" x14ac:dyDescent="0.25">
      <c r="A224" s="16" t="s">
        <v>81</v>
      </c>
      <c r="B224" t="s">
        <v>82</v>
      </c>
      <c r="C224" t="s">
        <v>9</v>
      </c>
      <c r="D224" s="1">
        <v>44224.831020578706</v>
      </c>
      <c r="E224" s="1">
        <v>44225.619311666669</v>
      </c>
      <c r="F224" t="s">
        <v>10</v>
      </c>
      <c r="G224" t="s">
        <v>17</v>
      </c>
      <c r="H224" t="s">
        <v>81</v>
      </c>
    </row>
    <row r="225" spans="1:8" ht="16.5" customHeight="1" x14ac:dyDescent="0.25">
      <c r="A225" s="16" t="s">
        <v>83</v>
      </c>
      <c r="B225" t="s">
        <v>84</v>
      </c>
      <c r="C225" t="s">
        <v>9</v>
      </c>
      <c r="D225" s="1">
        <v>44222.642122743055</v>
      </c>
      <c r="E225" s="1">
        <v>44229.757872731483</v>
      </c>
      <c r="F225" t="s">
        <v>10</v>
      </c>
      <c r="G225" t="s">
        <v>17</v>
      </c>
      <c r="H225" t="s">
        <v>83</v>
      </c>
    </row>
    <row r="226" spans="1:8" ht="16.5" customHeight="1" x14ac:dyDescent="0.25">
      <c r="A226" s="16" t="s">
        <v>85</v>
      </c>
      <c r="B226" t="s">
        <v>86</v>
      </c>
      <c r="C226" t="s">
        <v>9</v>
      </c>
      <c r="D226" s="1">
        <v>44221.607167870374</v>
      </c>
      <c r="E226" s="1">
        <v>44221.829661574076</v>
      </c>
      <c r="F226" t="s">
        <v>10</v>
      </c>
      <c r="G226" t="s">
        <v>17</v>
      </c>
      <c r="H226" t="s">
        <v>85</v>
      </c>
    </row>
    <row r="227" spans="1:8" ht="16.5" customHeight="1" x14ac:dyDescent="0.25">
      <c r="A227" s="16" t="s">
        <v>87</v>
      </c>
      <c r="B227" t="s">
        <v>88</v>
      </c>
      <c r="C227" t="s">
        <v>9</v>
      </c>
      <c r="D227" s="1">
        <v>44221.550604675926</v>
      </c>
      <c r="E227" s="1">
        <v>44229.698672048609</v>
      </c>
      <c r="F227" t="s">
        <v>10</v>
      </c>
      <c r="G227" t="s">
        <v>17</v>
      </c>
      <c r="H227" t="s">
        <v>87</v>
      </c>
    </row>
    <row r="228" spans="1:8" ht="16.5" customHeight="1" x14ac:dyDescent="0.25">
      <c r="A228" s="16" t="s">
        <v>89</v>
      </c>
      <c r="B228" t="s">
        <v>90</v>
      </c>
      <c r="C228" t="s">
        <v>9</v>
      </c>
      <c r="D228" s="1">
        <v>44220.690765717591</v>
      </c>
      <c r="E228" s="1">
        <v>44229.633221064818</v>
      </c>
      <c r="F228" t="s">
        <v>10</v>
      </c>
      <c r="G228" t="s">
        <v>11</v>
      </c>
      <c r="H228" t="s">
        <v>89</v>
      </c>
    </row>
    <row r="229" spans="1:8" ht="16.5" customHeight="1" x14ac:dyDescent="0.25">
      <c r="A229" s="16" t="s">
        <v>91</v>
      </c>
      <c r="B229" t="s">
        <v>92</v>
      </c>
      <c r="C229" t="s">
        <v>9</v>
      </c>
      <c r="D229" s="1">
        <v>44219.921812523149</v>
      </c>
      <c r="E229" s="1">
        <v>44229.638061898149</v>
      </c>
      <c r="F229" t="s">
        <v>10</v>
      </c>
      <c r="G229" t="s">
        <v>11</v>
      </c>
      <c r="H229" t="s">
        <v>91</v>
      </c>
    </row>
    <row r="230" spans="1:8" ht="16.5" customHeight="1" x14ac:dyDescent="0.25">
      <c r="A230" s="16" t="s">
        <v>93</v>
      </c>
      <c r="B230" t="s">
        <v>94</v>
      </c>
      <c r="C230" t="s">
        <v>9</v>
      </c>
      <c r="D230" s="1">
        <v>44214.665749050924</v>
      </c>
      <c r="E230" s="1">
        <v>44215.73414364583</v>
      </c>
      <c r="F230" t="s">
        <v>10</v>
      </c>
      <c r="G230" t="s">
        <v>17</v>
      </c>
      <c r="H230" t="s">
        <v>93</v>
      </c>
    </row>
    <row r="231" spans="1:8" ht="16.5" customHeight="1" x14ac:dyDescent="0.25">
      <c r="A231" s="16" t="s">
        <v>95</v>
      </c>
      <c r="B231" t="s">
        <v>96</v>
      </c>
      <c r="C231" t="s">
        <v>9</v>
      </c>
      <c r="D231" s="1">
        <v>44214.568351574075</v>
      </c>
      <c r="E231" s="1">
        <v>44225.737192974535</v>
      </c>
      <c r="F231" t="s">
        <v>10</v>
      </c>
      <c r="G231" t="s">
        <v>17</v>
      </c>
      <c r="H231" t="s">
        <v>95</v>
      </c>
    </row>
    <row r="232" spans="1:8" ht="16.5" customHeight="1" x14ac:dyDescent="0.25">
      <c r="A232" s="16" t="s">
        <v>97</v>
      </c>
      <c r="B232" t="s">
        <v>98</v>
      </c>
      <c r="C232" t="s">
        <v>9</v>
      </c>
      <c r="D232" s="1">
        <v>44213.195180127317</v>
      </c>
      <c r="E232" s="1">
        <v>44215.782423425924</v>
      </c>
      <c r="F232" t="s">
        <v>10</v>
      </c>
      <c r="G232" t="s">
        <v>17</v>
      </c>
      <c r="H232" t="s">
        <v>97</v>
      </c>
    </row>
    <row r="233" spans="1:8" ht="16.5" customHeight="1" x14ac:dyDescent="0.25">
      <c r="A233" s="16" t="s">
        <v>99</v>
      </c>
      <c r="B233" t="s">
        <v>100</v>
      </c>
      <c r="C233" t="s">
        <v>9</v>
      </c>
      <c r="D233" s="1">
        <v>44207.610391898146</v>
      </c>
      <c r="E233" s="1">
        <v>44208.582778715281</v>
      </c>
      <c r="F233" t="s">
        <v>10</v>
      </c>
      <c r="G233" t="s">
        <v>11</v>
      </c>
      <c r="H233" t="s">
        <v>99</v>
      </c>
    </row>
    <row r="234" spans="1:8" ht="16.5" customHeight="1" x14ac:dyDescent="0.25">
      <c r="A234" s="16" t="s">
        <v>101</v>
      </c>
      <c r="B234" t="s">
        <v>102</v>
      </c>
      <c r="C234" t="s">
        <v>9</v>
      </c>
      <c r="D234" s="1">
        <v>44204.673181157406</v>
      </c>
      <c r="E234" s="1">
        <v>44204.754756099537</v>
      </c>
      <c r="F234" t="s">
        <v>10</v>
      </c>
      <c r="G234" t="s">
        <v>17</v>
      </c>
      <c r="H234" t="s">
        <v>101</v>
      </c>
    </row>
    <row r="235" spans="1:8" ht="16.5" customHeight="1" x14ac:dyDescent="0.25">
      <c r="A235" s="17" t="s">
        <v>103</v>
      </c>
      <c r="B235" s="15" t="s">
        <v>104</v>
      </c>
      <c r="C235" s="15" t="s">
        <v>9</v>
      </c>
      <c r="D235" s="18">
        <v>44196.976337442131</v>
      </c>
      <c r="E235" s="18">
        <v>44230.783784699073</v>
      </c>
      <c r="F235" s="15" t="s">
        <v>10</v>
      </c>
      <c r="G235" s="15" t="s">
        <v>17</v>
      </c>
      <c r="H235" s="15" t="s">
        <v>103</v>
      </c>
    </row>
    <row r="236" spans="1:8" ht="16.5" customHeight="1" x14ac:dyDescent="0.25">
      <c r="A236" s="16" t="s">
        <v>105</v>
      </c>
      <c r="B236" t="s">
        <v>106</v>
      </c>
      <c r="C236" t="s">
        <v>9</v>
      </c>
      <c r="D236" s="1">
        <v>44182.909643564817</v>
      </c>
      <c r="E236" s="1">
        <v>44183.858773657405</v>
      </c>
      <c r="F236" t="s">
        <v>10</v>
      </c>
      <c r="H236" t="s">
        <v>105</v>
      </c>
    </row>
    <row r="237" spans="1:8" ht="16.5" customHeight="1" x14ac:dyDescent="0.25">
      <c r="A237" s="16" t="s">
        <v>107</v>
      </c>
      <c r="B237" t="s">
        <v>108</v>
      </c>
      <c r="C237" t="s">
        <v>9</v>
      </c>
      <c r="D237" s="1">
        <v>44172.785884733799</v>
      </c>
      <c r="E237" s="1">
        <v>44183.795579317128</v>
      </c>
      <c r="F237" t="s">
        <v>10</v>
      </c>
      <c r="H237" t="s">
        <v>107</v>
      </c>
    </row>
    <row r="238" spans="1:8" ht="16.5" customHeight="1" x14ac:dyDescent="0.25">
      <c r="A238" s="16" t="s">
        <v>109</v>
      </c>
      <c r="B238" t="s">
        <v>110</v>
      </c>
      <c r="C238" t="s">
        <v>9</v>
      </c>
      <c r="D238" s="1">
        <v>44171.111510567127</v>
      </c>
      <c r="E238" s="1">
        <v>44181.879103136576</v>
      </c>
      <c r="F238" t="s">
        <v>10</v>
      </c>
      <c r="H238" t="s">
        <v>109</v>
      </c>
    </row>
    <row r="239" spans="1:8" ht="16.5" customHeight="1" x14ac:dyDescent="0.25">
      <c r="A239" s="16" t="s">
        <v>111</v>
      </c>
      <c r="B239" t="s">
        <v>112</v>
      </c>
      <c r="C239" t="s">
        <v>9</v>
      </c>
      <c r="D239" s="1">
        <v>44169.848504108799</v>
      </c>
      <c r="E239" s="1">
        <v>44179.822213703701</v>
      </c>
      <c r="F239" t="s">
        <v>10</v>
      </c>
      <c r="H239" t="s">
        <v>111</v>
      </c>
    </row>
    <row r="240" spans="1:8" ht="16.5" customHeight="1" x14ac:dyDescent="0.25">
      <c r="A240" s="16" t="s">
        <v>113</v>
      </c>
      <c r="B240" t="s">
        <v>114</v>
      </c>
      <c r="C240" t="s">
        <v>9</v>
      </c>
      <c r="D240" s="1">
        <v>44157.814995636574</v>
      </c>
      <c r="E240" s="1">
        <v>44159.816264780093</v>
      </c>
      <c r="F240" t="s">
        <v>10</v>
      </c>
      <c r="H240" t="s">
        <v>113</v>
      </c>
    </row>
    <row r="241" spans="1:8" ht="16.5" customHeight="1" x14ac:dyDescent="0.25">
      <c r="A241" s="16" t="s">
        <v>115</v>
      </c>
      <c r="B241" t="s">
        <v>116</v>
      </c>
      <c r="C241" t="s">
        <v>9</v>
      </c>
      <c r="D241" s="1">
        <v>44155.814510509263</v>
      </c>
      <c r="E241" s="1">
        <v>44174.913627152775</v>
      </c>
      <c r="F241" t="s">
        <v>10</v>
      </c>
      <c r="H241" t="s">
        <v>115</v>
      </c>
    </row>
    <row r="242" spans="1:8" ht="16.5" customHeight="1" x14ac:dyDescent="0.25">
      <c r="A242" s="16" t="s">
        <v>117</v>
      </c>
      <c r="B242" t="s">
        <v>118</v>
      </c>
      <c r="C242" t="s">
        <v>9</v>
      </c>
      <c r="D242" s="1">
        <v>44153.684991469905</v>
      </c>
      <c r="E242" s="1">
        <v>44174.771989270834</v>
      </c>
      <c r="F242" t="s">
        <v>10</v>
      </c>
      <c r="H242" t="s">
        <v>117</v>
      </c>
    </row>
    <row r="243" spans="1:8" ht="16.5" customHeight="1" x14ac:dyDescent="0.25">
      <c r="A243" s="16" t="s">
        <v>119</v>
      </c>
      <c r="B243" t="s">
        <v>120</v>
      </c>
      <c r="C243" t="s">
        <v>9</v>
      </c>
      <c r="D243" s="1">
        <v>44152.036902731481</v>
      </c>
      <c r="E243" s="1">
        <v>44166.658160127314</v>
      </c>
      <c r="F243" t="s">
        <v>10</v>
      </c>
      <c r="H243" t="s">
        <v>119</v>
      </c>
    </row>
    <row r="244" spans="1:8" ht="16.5" customHeight="1" x14ac:dyDescent="0.25">
      <c r="A244" s="16" t="s">
        <v>121</v>
      </c>
      <c r="B244" t="s">
        <v>122</v>
      </c>
      <c r="C244" t="s">
        <v>9</v>
      </c>
      <c r="D244" s="1">
        <v>44152.034123483798</v>
      </c>
      <c r="E244" s="1">
        <v>44166.630623750003</v>
      </c>
      <c r="F244" t="s">
        <v>10</v>
      </c>
      <c r="H244" t="s">
        <v>121</v>
      </c>
    </row>
    <row r="245" spans="1:8" ht="16.5" customHeight="1" x14ac:dyDescent="0.25">
      <c r="A245" s="16" t="s">
        <v>123</v>
      </c>
      <c r="B245" t="s">
        <v>124</v>
      </c>
      <c r="C245" t="s">
        <v>9</v>
      </c>
      <c r="D245" s="1">
        <v>44152.01642443287</v>
      </c>
      <c r="E245" s="1">
        <v>44166.659345752312</v>
      </c>
      <c r="F245" t="s">
        <v>10</v>
      </c>
      <c r="H245" t="s">
        <v>123</v>
      </c>
    </row>
    <row r="246" spans="1:8" ht="16.5" customHeight="1" x14ac:dyDescent="0.25">
      <c r="A246" s="16" t="s">
        <v>125</v>
      </c>
      <c r="B246" t="s">
        <v>126</v>
      </c>
      <c r="C246" t="s">
        <v>9</v>
      </c>
      <c r="D246" s="1">
        <v>44144.615053634261</v>
      </c>
      <c r="E246" s="1">
        <v>44144.857004351848</v>
      </c>
      <c r="F246" t="s">
        <v>10</v>
      </c>
      <c r="H246" t="s">
        <v>125</v>
      </c>
    </row>
    <row r="247" spans="1:8" ht="16.5" customHeight="1" x14ac:dyDescent="0.25">
      <c r="A247" s="16" t="s">
        <v>127</v>
      </c>
      <c r="B247" t="s">
        <v>128</v>
      </c>
      <c r="C247" t="s">
        <v>9</v>
      </c>
      <c r="D247" s="1">
        <v>44141.755308194442</v>
      </c>
      <c r="E247" s="1">
        <v>44145.767369108798</v>
      </c>
      <c r="F247" t="s">
        <v>10</v>
      </c>
      <c r="H247" t="s">
        <v>127</v>
      </c>
    </row>
    <row r="248" spans="1:8" ht="16.5" customHeight="1" x14ac:dyDescent="0.25">
      <c r="A248" s="16" t="s">
        <v>129</v>
      </c>
      <c r="B248" t="s">
        <v>130</v>
      </c>
      <c r="C248" t="s">
        <v>9</v>
      </c>
      <c r="D248" s="1">
        <v>44138.723728668978</v>
      </c>
      <c r="E248" s="1">
        <v>44140.600970856482</v>
      </c>
      <c r="F248" t="s">
        <v>10</v>
      </c>
      <c r="H248" t="s">
        <v>129</v>
      </c>
    </row>
    <row r="249" spans="1:8" ht="16.5" customHeight="1" x14ac:dyDescent="0.25">
      <c r="A249" s="16" t="s">
        <v>131</v>
      </c>
      <c r="B249" t="s">
        <v>132</v>
      </c>
      <c r="C249" t="s">
        <v>9</v>
      </c>
      <c r="D249" s="1">
        <v>44138.715461238426</v>
      </c>
      <c r="E249" s="1">
        <v>44140.595251226849</v>
      </c>
      <c r="F249" t="s">
        <v>10</v>
      </c>
      <c r="H249" t="s">
        <v>131</v>
      </c>
    </row>
    <row r="250" spans="1:8" ht="16.5" customHeight="1" x14ac:dyDescent="0.25">
      <c r="A250" s="16" t="s">
        <v>133</v>
      </c>
      <c r="B250" t="s">
        <v>134</v>
      </c>
      <c r="C250" t="s">
        <v>9</v>
      </c>
      <c r="D250" s="1">
        <v>44135.063118344908</v>
      </c>
      <c r="E250" s="1">
        <v>44139.874460694446</v>
      </c>
      <c r="F250" t="s">
        <v>10</v>
      </c>
      <c r="H250" t="s">
        <v>133</v>
      </c>
    </row>
    <row r="251" spans="1:8" ht="16.5" customHeight="1" x14ac:dyDescent="0.25">
      <c r="A251" s="16" t="s">
        <v>135</v>
      </c>
      <c r="B251" t="s">
        <v>136</v>
      </c>
      <c r="C251" t="s">
        <v>9</v>
      </c>
      <c r="D251" s="1">
        <v>44134.608708032407</v>
      </c>
      <c r="E251" s="1">
        <v>44134.706627268519</v>
      </c>
      <c r="F251" t="s">
        <v>10</v>
      </c>
      <c r="H251" t="s">
        <v>135</v>
      </c>
    </row>
    <row r="252" spans="1:8" ht="16.5" customHeight="1" x14ac:dyDescent="0.25">
      <c r="A252" s="16" t="s">
        <v>137</v>
      </c>
      <c r="B252" t="s">
        <v>138</v>
      </c>
      <c r="C252" t="s">
        <v>9</v>
      </c>
      <c r="D252" s="1">
        <v>44130.834780520832</v>
      </c>
      <c r="E252" s="1">
        <v>44132.617396354166</v>
      </c>
      <c r="F252" t="s">
        <v>10</v>
      </c>
      <c r="H252" t="s">
        <v>137</v>
      </c>
    </row>
    <row r="253" spans="1:8" ht="16.5" customHeight="1" x14ac:dyDescent="0.25">
      <c r="A253" s="16" t="s">
        <v>139</v>
      </c>
      <c r="B253" t="s">
        <v>140</v>
      </c>
      <c r="C253" t="s">
        <v>9</v>
      </c>
      <c r="D253" s="1">
        <v>44122.787916388887</v>
      </c>
      <c r="E253" s="1">
        <v>44127.933058032409</v>
      </c>
      <c r="F253" t="s">
        <v>10</v>
      </c>
      <c r="H253" t="s">
        <v>139</v>
      </c>
    </row>
    <row r="254" spans="1:8" ht="16.5" customHeight="1" x14ac:dyDescent="0.25">
      <c r="A254" s="16" t="s">
        <v>141</v>
      </c>
      <c r="B254" t="s">
        <v>142</v>
      </c>
      <c r="C254" t="s">
        <v>9</v>
      </c>
      <c r="D254" s="1">
        <v>44120.763577025464</v>
      </c>
      <c r="E254" s="1">
        <v>44120.810038113428</v>
      </c>
      <c r="F254" t="s">
        <v>10</v>
      </c>
      <c r="H254" t="s">
        <v>141</v>
      </c>
    </row>
    <row r="255" spans="1:8" ht="16.5" customHeight="1" x14ac:dyDescent="0.25">
      <c r="A255" s="16" t="s">
        <v>143</v>
      </c>
      <c r="B255" t="s">
        <v>144</v>
      </c>
      <c r="C255" t="s">
        <v>9</v>
      </c>
      <c r="D255" s="1">
        <v>44119.694258981479</v>
      </c>
      <c r="E255" s="1">
        <v>44119.87160820602</v>
      </c>
      <c r="F255" t="s">
        <v>10</v>
      </c>
      <c r="H255" t="s">
        <v>143</v>
      </c>
    </row>
    <row r="256" spans="1:8" ht="16.5" customHeight="1" x14ac:dyDescent="0.25">
      <c r="A256" s="16" t="s">
        <v>145</v>
      </c>
      <c r="B256" t="s">
        <v>146</v>
      </c>
      <c r="C256" t="s">
        <v>9</v>
      </c>
      <c r="D256" s="1">
        <v>44104.597362800923</v>
      </c>
      <c r="E256" s="1">
        <v>44113.766570335647</v>
      </c>
      <c r="F256" t="s">
        <v>10</v>
      </c>
      <c r="H256" t="s">
        <v>145</v>
      </c>
    </row>
    <row r="257" spans="1:8" ht="16.5" customHeight="1" x14ac:dyDescent="0.25">
      <c r="A257" s="16" t="s">
        <v>147</v>
      </c>
      <c r="B257" t="s">
        <v>148</v>
      </c>
      <c r="C257" t="s">
        <v>9</v>
      </c>
      <c r="D257" s="1">
        <v>44103.519683090279</v>
      </c>
      <c r="E257" s="1">
        <v>44104.688587337965</v>
      </c>
      <c r="F257" t="s">
        <v>10</v>
      </c>
      <c r="H257" t="s">
        <v>147</v>
      </c>
    </row>
    <row r="258" spans="1:8" ht="16.5" customHeight="1" x14ac:dyDescent="0.25">
      <c r="A258" s="16" t="s">
        <v>149</v>
      </c>
      <c r="B258" t="s">
        <v>150</v>
      </c>
      <c r="C258" t="s">
        <v>9</v>
      </c>
      <c r="D258" s="1">
        <v>44102.637935659724</v>
      </c>
      <c r="E258" s="1">
        <v>44113.806547384258</v>
      </c>
      <c r="F258" t="s">
        <v>10</v>
      </c>
      <c r="H258" t="s">
        <v>149</v>
      </c>
    </row>
    <row r="259" spans="1:8" ht="16.5" customHeight="1" x14ac:dyDescent="0.25">
      <c r="A259" s="16" t="s">
        <v>151</v>
      </c>
      <c r="B259" t="s">
        <v>152</v>
      </c>
      <c r="C259" t="s">
        <v>9</v>
      </c>
      <c r="D259" s="1">
        <v>44089.006276585649</v>
      </c>
      <c r="E259" s="1">
        <v>44090.845607719908</v>
      </c>
      <c r="F259" t="s">
        <v>10</v>
      </c>
      <c r="H259" t="s">
        <v>151</v>
      </c>
    </row>
    <row r="260" spans="1:8" ht="16.5" customHeight="1" x14ac:dyDescent="0.25">
      <c r="A260" s="16" t="s">
        <v>153</v>
      </c>
      <c r="B260" t="s">
        <v>154</v>
      </c>
      <c r="C260" t="s">
        <v>9</v>
      </c>
      <c r="D260" s="1">
        <v>44085.133437881945</v>
      </c>
      <c r="E260" s="1">
        <v>44102.824390729169</v>
      </c>
      <c r="F260" t="s">
        <v>10</v>
      </c>
      <c r="H260" t="s">
        <v>153</v>
      </c>
    </row>
    <row r="261" spans="1:8" ht="16.5" customHeight="1" x14ac:dyDescent="0.25">
      <c r="A261" s="16" t="s">
        <v>155</v>
      </c>
      <c r="B261" t="s">
        <v>156</v>
      </c>
      <c r="C261" t="s">
        <v>9</v>
      </c>
      <c r="D261" s="1">
        <v>44083.05899730324</v>
      </c>
      <c r="E261" s="1">
        <v>44104.61098297454</v>
      </c>
      <c r="F261" t="s">
        <v>10</v>
      </c>
      <c r="H261" t="s">
        <v>155</v>
      </c>
    </row>
    <row r="262" spans="1:8" ht="16.5" customHeight="1" x14ac:dyDescent="0.25">
      <c r="A262" s="16" t="s">
        <v>157</v>
      </c>
      <c r="B262" t="s">
        <v>158</v>
      </c>
      <c r="C262" t="s">
        <v>9</v>
      </c>
      <c r="D262" s="1">
        <v>44081.020799791666</v>
      </c>
      <c r="E262" s="1">
        <v>44081.696030648149</v>
      </c>
      <c r="F262" t="s">
        <v>10</v>
      </c>
      <c r="H262" t="s">
        <v>157</v>
      </c>
    </row>
    <row r="263" spans="1:8" ht="16.5" customHeight="1" x14ac:dyDescent="0.25">
      <c r="A263" s="16" t="s">
        <v>159</v>
      </c>
      <c r="B263" t="s">
        <v>160</v>
      </c>
      <c r="C263" t="s">
        <v>9</v>
      </c>
      <c r="D263" s="1">
        <v>44074.96711982639</v>
      </c>
      <c r="E263" s="1">
        <v>44089.865923414349</v>
      </c>
      <c r="F263" t="s">
        <v>10</v>
      </c>
      <c r="H263" t="s">
        <v>159</v>
      </c>
    </row>
    <row r="264" spans="1:8" ht="16.5" customHeight="1" x14ac:dyDescent="0.25">
      <c r="A264" s="16" t="s">
        <v>161</v>
      </c>
      <c r="B264" t="s">
        <v>162</v>
      </c>
      <c r="C264" t="s">
        <v>9</v>
      </c>
      <c r="D264" s="1">
        <v>44068.805865648152</v>
      </c>
      <c r="E264" s="1">
        <v>44082.541596331015</v>
      </c>
      <c r="F264" t="s">
        <v>10</v>
      </c>
      <c r="H264" t="s">
        <v>161</v>
      </c>
    </row>
    <row r="265" spans="1:8" ht="16.5" customHeight="1" x14ac:dyDescent="0.25">
      <c r="A265" s="16" t="s">
        <v>163</v>
      </c>
      <c r="B265" t="s">
        <v>164</v>
      </c>
      <c r="C265" t="s">
        <v>9</v>
      </c>
      <c r="D265" s="1">
        <v>44064.934815069442</v>
      </c>
      <c r="E265" s="1">
        <v>44076.679996145831</v>
      </c>
      <c r="F265" t="s">
        <v>10</v>
      </c>
      <c r="H265" t="s">
        <v>163</v>
      </c>
    </row>
    <row r="266" spans="1:8" ht="16.5" customHeight="1" x14ac:dyDescent="0.25">
      <c r="A266" s="16" t="s">
        <v>165</v>
      </c>
      <c r="B266" t="s">
        <v>166</v>
      </c>
      <c r="C266" t="s">
        <v>9</v>
      </c>
      <c r="D266" s="1">
        <v>44063.727851990741</v>
      </c>
      <c r="E266" s="1">
        <v>44064.849824513891</v>
      </c>
      <c r="F266" t="s">
        <v>10</v>
      </c>
      <c r="H266" t="s">
        <v>165</v>
      </c>
    </row>
    <row r="267" spans="1:8" ht="16.5" customHeight="1" x14ac:dyDescent="0.25">
      <c r="A267" s="16" t="s">
        <v>167</v>
      </c>
      <c r="B267" t="s">
        <v>168</v>
      </c>
      <c r="C267" t="s">
        <v>9</v>
      </c>
      <c r="D267" s="1">
        <v>44061.807436759256</v>
      </c>
      <c r="E267" s="1">
        <v>44064.864825092591</v>
      </c>
      <c r="F267" t="s">
        <v>10</v>
      </c>
      <c r="H267" t="s">
        <v>167</v>
      </c>
    </row>
    <row r="268" spans="1:8" ht="16.5" customHeight="1" x14ac:dyDescent="0.25">
      <c r="A268" s="16" t="s">
        <v>169</v>
      </c>
      <c r="B268" t="s">
        <v>170</v>
      </c>
      <c r="C268" t="s">
        <v>9</v>
      </c>
      <c r="D268" s="1">
        <v>44057.642564178241</v>
      </c>
      <c r="E268" s="1">
        <v>44067.68395259259</v>
      </c>
      <c r="F268" t="s">
        <v>10</v>
      </c>
      <c r="H268" t="s">
        <v>169</v>
      </c>
    </row>
    <row r="269" spans="1:8" ht="16.5" customHeight="1" x14ac:dyDescent="0.25">
      <c r="A269" s="16" t="s">
        <v>171</v>
      </c>
      <c r="B269" t="s">
        <v>172</v>
      </c>
      <c r="C269" t="s">
        <v>9</v>
      </c>
      <c r="D269" s="1">
        <v>44054.844500925923</v>
      </c>
      <c r="E269" s="1">
        <v>44054.905571006944</v>
      </c>
      <c r="F269" t="s">
        <v>10</v>
      </c>
      <c r="H269" t="s">
        <v>171</v>
      </c>
    </row>
    <row r="270" spans="1:8" ht="16.5" customHeight="1" x14ac:dyDescent="0.25">
      <c r="A270" s="16" t="s">
        <v>173</v>
      </c>
      <c r="B270" t="s">
        <v>174</v>
      </c>
      <c r="C270" t="s">
        <v>9</v>
      </c>
      <c r="D270" s="1">
        <v>44054.099742303239</v>
      </c>
      <c r="E270" s="1">
        <v>44067.665959652775</v>
      </c>
      <c r="F270" t="s">
        <v>10</v>
      </c>
      <c r="H270" t="s">
        <v>173</v>
      </c>
    </row>
    <row r="271" spans="1:8" ht="16.5" customHeight="1" x14ac:dyDescent="0.25">
      <c r="A271" s="16" t="s">
        <v>175</v>
      </c>
      <c r="B271" t="s">
        <v>176</v>
      </c>
      <c r="C271" t="s">
        <v>9</v>
      </c>
      <c r="D271" s="1">
        <v>44054.019137233794</v>
      </c>
      <c r="E271" s="1">
        <v>44061.981997939816</v>
      </c>
      <c r="F271" t="s">
        <v>10</v>
      </c>
      <c r="H271" t="s">
        <v>175</v>
      </c>
    </row>
    <row r="272" spans="1:8" ht="16.5" customHeight="1" x14ac:dyDescent="0.25">
      <c r="A272" s="16" t="s">
        <v>177</v>
      </c>
      <c r="B272" t="s">
        <v>178</v>
      </c>
      <c r="C272" t="s">
        <v>9</v>
      </c>
      <c r="D272" s="1">
        <v>44050.947457731483</v>
      </c>
      <c r="E272" s="1">
        <v>44061.959404733796</v>
      </c>
      <c r="F272" t="s">
        <v>10</v>
      </c>
      <c r="H272" t="s">
        <v>177</v>
      </c>
    </row>
    <row r="273" spans="1:8" ht="16.5" customHeight="1" x14ac:dyDescent="0.25">
      <c r="A273" s="16" t="s">
        <v>179</v>
      </c>
      <c r="B273" t="s">
        <v>180</v>
      </c>
      <c r="C273" t="s">
        <v>9</v>
      </c>
      <c r="D273" s="1">
        <v>44050.93534290509</v>
      </c>
      <c r="E273" s="1">
        <v>44053.877309027775</v>
      </c>
      <c r="F273" t="s">
        <v>10</v>
      </c>
      <c r="H273" t="s">
        <v>179</v>
      </c>
    </row>
    <row r="274" spans="1:8" ht="16.5" customHeight="1" x14ac:dyDescent="0.25">
      <c r="A274" s="16" t="s">
        <v>181</v>
      </c>
      <c r="B274" t="s">
        <v>182</v>
      </c>
      <c r="C274" t="s">
        <v>9</v>
      </c>
      <c r="D274" s="1">
        <v>44050.861700300928</v>
      </c>
      <c r="E274" s="1">
        <v>44074.666480011576</v>
      </c>
      <c r="F274" t="s">
        <v>10</v>
      </c>
      <c r="H274" t="s">
        <v>181</v>
      </c>
    </row>
    <row r="275" spans="1:8" ht="16.5" customHeight="1" x14ac:dyDescent="0.25">
      <c r="A275" s="16" t="s">
        <v>183</v>
      </c>
      <c r="B275" t="s">
        <v>178</v>
      </c>
      <c r="C275" t="s">
        <v>9</v>
      </c>
      <c r="D275" s="1">
        <v>44049.732057569447</v>
      </c>
      <c r="E275" s="1">
        <v>44061.967884479163</v>
      </c>
      <c r="F275" t="s">
        <v>10</v>
      </c>
      <c r="H275" t="s">
        <v>183</v>
      </c>
    </row>
    <row r="276" spans="1:8" ht="16.5" customHeight="1" x14ac:dyDescent="0.25">
      <c r="A276" s="16" t="s">
        <v>184</v>
      </c>
      <c r="B276" t="s">
        <v>185</v>
      </c>
      <c r="C276" t="s">
        <v>9</v>
      </c>
      <c r="D276" s="1">
        <v>44048.854389166663</v>
      </c>
      <c r="E276" s="1">
        <v>44055.67388065972</v>
      </c>
      <c r="F276" t="s">
        <v>10</v>
      </c>
      <c r="H276" t="s">
        <v>184</v>
      </c>
    </row>
    <row r="277" spans="1:8" ht="16.5" customHeight="1" x14ac:dyDescent="0.25">
      <c r="A277" s="16" t="s">
        <v>186</v>
      </c>
      <c r="B277" t="s">
        <v>187</v>
      </c>
      <c r="C277" t="s">
        <v>9</v>
      </c>
      <c r="D277" s="1">
        <v>44043.10977761574</v>
      </c>
      <c r="E277" s="1">
        <v>44057.938186840278</v>
      </c>
      <c r="F277" t="s">
        <v>10</v>
      </c>
      <c r="H277" t="s">
        <v>186</v>
      </c>
    </row>
    <row r="278" spans="1:8" ht="16.5" customHeight="1" x14ac:dyDescent="0.25">
      <c r="A278" s="16" t="s">
        <v>188</v>
      </c>
      <c r="B278" t="s">
        <v>189</v>
      </c>
      <c r="C278" t="s">
        <v>9</v>
      </c>
      <c r="D278" s="1">
        <v>44043.105842199075</v>
      </c>
      <c r="E278" s="1">
        <v>44057.850639826385</v>
      </c>
      <c r="F278" t="s">
        <v>10</v>
      </c>
      <c r="H278" t="s">
        <v>188</v>
      </c>
    </row>
    <row r="279" spans="1:8" ht="16.5" customHeight="1" x14ac:dyDescent="0.25">
      <c r="A279" s="16" t="s">
        <v>190</v>
      </c>
      <c r="B279" t="s">
        <v>191</v>
      </c>
      <c r="C279" t="s">
        <v>9</v>
      </c>
      <c r="D279" s="1">
        <v>44042.598878136574</v>
      </c>
      <c r="E279" s="1">
        <v>44057.846497604165</v>
      </c>
      <c r="F279" t="s">
        <v>10</v>
      </c>
      <c r="H279" t="s">
        <v>190</v>
      </c>
    </row>
    <row r="280" spans="1:8" ht="16.5" customHeight="1" x14ac:dyDescent="0.25">
      <c r="A280" s="16" t="s">
        <v>192</v>
      </c>
      <c r="B280" t="s">
        <v>193</v>
      </c>
      <c r="C280" t="s">
        <v>9</v>
      </c>
      <c r="D280" s="1">
        <v>44037.002276412037</v>
      </c>
      <c r="E280" s="1">
        <v>44048.588102592592</v>
      </c>
      <c r="F280" t="s">
        <v>10</v>
      </c>
      <c r="H280" t="s">
        <v>192</v>
      </c>
    </row>
    <row r="281" spans="1:8" ht="16.5" customHeight="1" x14ac:dyDescent="0.25">
      <c r="A281" s="16" t="s">
        <v>194</v>
      </c>
      <c r="B281" t="s">
        <v>195</v>
      </c>
      <c r="C281" t="s">
        <v>9</v>
      </c>
      <c r="D281" s="1">
        <v>44035.076926180554</v>
      </c>
      <c r="E281" s="1">
        <v>44047.659482731484</v>
      </c>
      <c r="F281" t="s">
        <v>10</v>
      </c>
      <c r="H281" t="s">
        <v>194</v>
      </c>
    </row>
    <row r="282" spans="1:8" ht="16.5" customHeight="1" x14ac:dyDescent="0.25">
      <c r="A282" s="16" t="s">
        <v>196</v>
      </c>
      <c r="B282" t="s">
        <v>197</v>
      </c>
      <c r="C282" t="s">
        <v>9</v>
      </c>
      <c r="D282" s="1">
        <v>44027.758654490739</v>
      </c>
      <c r="E282" s="1">
        <v>44027.904795104165</v>
      </c>
      <c r="F282" t="s">
        <v>10</v>
      </c>
      <c r="H282" t="s">
        <v>196</v>
      </c>
    </row>
    <row r="283" spans="1:8" ht="16.5" customHeight="1" x14ac:dyDescent="0.25">
      <c r="A283" s="16" t="s">
        <v>198</v>
      </c>
      <c r="B283" t="s">
        <v>199</v>
      </c>
      <c r="C283" t="s">
        <v>9</v>
      </c>
      <c r="D283" s="1">
        <v>44026.606032962962</v>
      </c>
      <c r="E283" s="1">
        <v>44039.687290578702</v>
      </c>
      <c r="F283" t="s">
        <v>10</v>
      </c>
      <c r="H283" t="s">
        <v>198</v>
      </c>
    </row>
    <row r="284" spans="1:8" ht="16.5" customHeight="1" x14ac:dyDescent="0.25">
      <c r="A284" s="16" t="s">
        <v>200</v>
      </c>
      <c r="B284" t="s">
        <v>201</v>
      </c>
      <c r="C284" t="s">
        <v>9</v>
      </c>
      <c r="D284" s="1">
        <v>44025.989859907408</v>
      </c>
      <c r="E284" s="1">
        <v>44026.659848541669</v>
      </c>
      <c r="F284" t="s">
        <v>10</v>
      </c>
      <c r="H284" t="s">
        <v>200</v>
      </c>
    </row>
    <row r="285" spans="1:8" ht="16.5" customHeight="1" x14ac:dyDescent="0.25">
      <c r="A285" s="16" t="s">
        <v>202</v>
      </c>
      <c r="B285" t="s">
        <v>203</v>
      </c>
      <c r="C285" t="s">
        <v>9</v>
      </c>
      <c r="D285" s="1">
        <v>44021.751577418981</v>
      </c>
      <c r="E285" s="1">
        <v>44023.104984814818</v>
      </c>
      <c r="F285" t="s">
        <v>10</v>
      </c>
      <c r="H285" t="s">
        <v>202</v>
      </c>
    </row>
    <row r="286" spans="1:8" ht="16.5" customHeight="1" x14ac:dyDescent="0.25">
      <c r="A286" s="16" t="s">
        <v>204</v>
      </c>
      <c r="B286" t="s">
        <v>205</v>
      </c>
      <c r="C286" t="s">
        <v>9</v>
      </c>
      <c r="D286" s="1">
        <v>44019.664030729167</v>
      </c>
      <c r="E286" s="1">
        <v>44026.728234166665</v>
      </c>
      <c r="F286" t="s">
        <v>10</v>
      </c>
      <c r="H286" t="s">
        <v>204</v>
      </c>
    </row>
    <row r="287" spans="1:8" ht="16.5" customHeight="1" x14ac:dyDescent="0.25">
      <c r="A287" s="16" t="s">
        <v>206</v>
      </c>
      <c r="B287" t="s">
        <v>207</v>
      </c>
      <c r="C287" t="s">
        <v>9</v>
      </c>
      <c r="D287" s="1">
        <v>44014.743706493056</v>
      </c>
      <c r="E287" s="1">
        <v>44025.919968726848</v>
      </c>
      <c r="F287" t="s">
        <v>10</v>
      </c>
      <c r="H287" t="s">
        <v>206</v>
      </c>
    </row>
    <row r="288" spans="1:8" ht="16.5" customHeight="1" x14ac:dyDescent="0.25">
      <c r="A288" s="16" t="s">
        <v>208</v>
      </c>
      <c r="B288" t="s">
        <v>10</v>
      </c>
      <c r="C288" t="s">
        <v>9</v>
      </c>
      <c r="D288" s="1">
        <v>44013.78925962963</v>
      </c>
      <c r="E288" s="1">
        <v>44021.688235381946</v>
      </c>
      <c r="F288" t="s">
        <v>10</v>
      </c>
      <c r="H288" t="s">
        <v>208</v>
      </c>
    </row>
    <row r="289" spans="1:8" ht="16.5" customHeight="1" x14ac:dyDescent="0.25">
      <c r="A289" s="16" t="s">
        <v>209</v>
      </c>
      <c r="B289" t="s">
        <v>210</v>
      </c>
      <c r="C289" t="s">
        <v>9</v>
      </c>
      <c r="D289" s="1">
        <v>44013.230216550925</v>
      </c>
      <c r="E289" s="1">
        <v>44021.671312696759</v>
      </c>
      <c r="F289" t="s">
        <v>10</v>
      </c>
      <c r="H289" t="s">
        <v>209</v>
      </c>
    </row>
    <row r="290" spans="1:8" ht="16.5" customHeight="1" x14ac:dyDescent="0.25">
      <c r="A290" s="16" t="s">
        <v>211</v>
      </c>
      <c r="B290" t="s">
        <v>212</v>
      </c>
      <c r="C290" t="s">
        <v>9</v>
      </c>
      <c r="D290" s="1">
        <v>44013.059807662037</v>
      </c>
      <c r="E290" s="1">
        <v>44013.785989733798</v>
      </c>
      <c r="F290" t="s">
        <v>10</v>
      </c>
      <c r="H290" t="s">
        <v>211</v>
      </c>
    </row>
    <row r="291" spans="1:8" ht="16.5" customHeight="1" x14ac:dyDescent="0.25">
      <c r="A291" s="16" t="s">
        <v>213</v>
      </c>
      <c r="B291" t="s">
        <v>214</v>
      </c>
      <c r="C291" t="s">
        <v>9</v>
      </c>
      <c r="D291" s="1">
        <v>44009.796965914349</v>
      </c>
      <c r="E291" s="1">
        <v>44019.93721802083</v>
      </c>
      <c r="F291" t="s">
        <v>10</v>
      </c>
      <c r="H291" t="s">
        <v>213</v>
      </c>
    </row>
    <row r="292" spans="1:8" ht="16.5" customHeight="1" x14ac:dyDescent="0.25">
      <c r="A292" s="16" t="s">
        <v>215</v>
      </c>
      <c r="B292" t="s">
        <v>216</v>
      </c>
      <c r="C292" t="s">
        <v>9</v>
      </c>
      <c r="D292" s="1">
        <v>43999.733754502318</v>
      </c>
      <c r="E292" s="1">
        <v>44014.935974340275</v>
      </c>
      <c r="F292" t="s">
        <v>10</v>
      </c>
      <c r="H292" t="s">
        <v>215</v>
      </c>
    </row>
    <row r="293" spans="1:8" ht="16.5" customHeight="1" x14ac:dyDescent="0.25">
      <c r="A293" s="16" t="s">
        <v>217</v>
      </c>
      <c r="B293" t="s">
        <v>218</v>
      </c>
      <c r="C293" t="s">
        <v>9</v>
      </c>
      <c r="D293" s="1">
        <v>43984.722824652781</v>
      </c>
      <c r="E293" s="1">
        <v>43985.028409652776</v>
      </c>
      <c r="F293" t="s">
        <v>10</v>
      </c>
      <c r="H293" t="s">
        <v>217</v>
      </c>
    </row>
    <row r="294" spans="1:8" ht="16.5" customHeight="1" x14ac:dyDescent="0.25">
      <c r="A294" s="16" t="s">
        <v>219</v>
      </c>
      <c r="B294" t="s">
        <v>218</v>
      </c>
      <c r="C294" t="s">
        <v>9</v>
      </c>
      <c r="D294" s="1">
        <v>43984.715540358797</v>
      </c>
      <c r="E294" s="1">
        <v>43985.003046435188</v>
      </c>
      <c r="F294" t="s">
        <v>10</v>
      </c>
      <c r="H294" t="s">
        <v>219</v>
      </c>
    </row>
    <row r="295" spans="1:8" ht="16.5" customHeight="1" x14ac:dyDescent="0.25">
      <c r="A295" s="16" t="s">
        <v>220</v>
      </c>
      <c r="B295" t="s">
        <v>221</v>
      </c>
      <c r="C295" t="s">
        <v>9</v>
      </c>
      <c r="D295" s="1">
        <v>43969.708154872686</v>
      </c>
      <c r="E295" s="1">
        <v>43969.717574571761</v>
      </c>
      <c r="F295" t="s">
        <v>10</v>
      </c>
      <c r="H295" t="s">
        <v>220</v>
      </c>
    </row>
    <row r="296" spans="1:8" ht="16.5" customHeight="1" x14ac:dyDescent="0.25">
      <c r="A296" s="16" t="s">
        <v>222</v>
      </c>
      <c r="B296" t="s">
        <v>10</v>
      </c>
      <c r="C296" t="s">
        <v>9</v>
      </c>
      <c r="D296" s="1">
        <v>43965.052357766202</v>
      </c>
      <c r="E296" s="1">
        <v>43978.995794363429</v>
      </c>
      <c r="F296" t="s">
        <v>10</v>
      </c>
      <c r="H296" t="s">
        <v>222</v>
      </c>
    </row>
    <row r="297" spans="1:8" ht="16.5" customHeight="1" x14ac:dyDescent="0.25">
      <c r="A297" s="16" t="s">
        <v>223</v>
      </c>
      <c r="B297" t="s">
        <v>10</v>
      </c>
      <c r="C297" t="s">
        <v>9</v>
      </c>
      <c r="D297" s="1">
        <v>43963.727669652777</v>
      </c>
      <c r="E297" s="1">
        <v>43965.045110347222</v>
      </c>
      <c r="F297" t="s">
        <v>10</v>
      </c>
      <c r="H297" t="s">
        <v>223</v>
      </c>
    </row>
    <row r="298" spans="1:8" ht="16.5" customHeight="1" x14ac:dyDescent="0.25">
      <c r="A298" s="16" t="s">
        <v>224</v>
      </c>
      <c r="B298" t="s">
        <v>225</v>
      </c>
      <c r="C298" t="s">
        <v>9</v>
      </c>
      <c r="D298" s="1">
        <v>43957.987793761575</v>
      </c>
      <c r="E298" s="1">
        <v>43959.647746527779</v>
      </c>
      <c r="F298" t="s">
        <v>10</v>
      </c>
      <c r="H298" t="s">
        <v>224</v>
      </c>
    </row>
    <row r="299" spans="1:8" ht="16.5" customHeight="1" x14ac:dyDescent="0.25">
      <c r="A299" s="16" t="s">
        <v>226</v>
      </c>
      <c r="B299" t="s">
        <v>227</v>
      </c>
      <c r="C299" t="s">
        <v>9</v>
      </c>
      <c r="D299" s="1">
        <v>43951.803612962962</v>
      </c>
      <c r="E299" s="1">
        <v>43951.865627719904</v>
      </c>
      <c r="F299" t="s">
        <v>10</v>
      </c>
      <c r="H299" t="s">
        <v>226</v>
      </c>
    </row>
    <row r="300" spans="1:8" ht="16.5" customHeight="1" x14ac:dyDescent="0.25">
      <c r="A300" s="16" t="s">
        <v>228</v>
      </c>
      <c r="B300" t="s">
        <v>229</v>
      </c>
      <c r="C300" t="s">
        <v>9</v>
      </c>
      <c r="D300" s="1">
        <v>43945.718542442133</v>
      </c>
      <c r="E300" s="1">
        <v>43956.844979687499</v>
      </c>
      <c r="F300" t="s">
        <v>10</v>
      </c>
      <c r="H300" t="s">
        <v>228</v>
      </c>
    </row>
    <row r="301" spans="1:8" ht="16.5" customHeight="1" x14ac:dyDescent="0.25">
      <c r="A301" s="16" t="s">
        <v>230</v>
      </c>
      <c r="B301" t="s">
        <v>229</v>
      </c>
      <c r="C301" t="s">
        <v>9</v>
      </c>
      <c r="D301" s="1">
        <v>43945.711130219905</v>
      </c>
      <c r="E301" s="1">
        <v>43956.837725150464</v>
      </c>
      <c r="F301" t="s">
        <v>10</v>
      </c>
      <c r="H301" t="s">
        <v>230</v>
      </c>
    </row>
    <row r="302" spans="1:8" ht="16.5" customHeight="1" x14ac:dyDescent="0.25">
      <c r="A302" s="16" t="s">
        <v>231</v>
      </c>
      <c r="B302" t="s">
        <v>232</v>
      </c>
      <c r="C302" t="s">
        <v>9</v>
      </c>
      <c r="D302" s="1">
        <v>43942.898935625002</v>
      </c>
      <c r="E302" s="1">
        <v>43943.684714224539</v>
      </c>
      <c r="F302" t="s">
        <v>10</v>
      </c>
      <c r="H302" t="s">
        <v>231</v>
      </c>
    </row>
    <row r="303" spans="1:8" ht="16.5" customHeight="1" x14ac:dyDescent="0.25">
      <c r="A303" s="16" t="s">
        <v>233</v>
      </c>
      <c r="B303" t="s">
        <v>234</v>
      </c>
      <c r="C303" t="s">
        <v>9</v>
      </c>
      <c r="D303" s="1">
        <v>43941.855848402774</v>
      </c>
      <c r="E303" s="1">
        <v>43952.065183055558</v>
      </c>
      <c r="F303" t="s">
        <v>10</v>
      </c>
      <c r="H303" t="s">
        <v>233</v>
      </c>
    </row>
    <row r="304" spans="1:8" ht="16.5" customHeight="1" x14ac:dyDescent="0.25">
      <c r="A304" s="16" t="s">
        <v>235</v>
      </c>
      <c r="B304" t="s">
        <v>236</v>
      </c>
      <c r="C304" t="s">
        <v>9</v>
      </c>
      <c r="D304" s="1">
        <v>43936.695214155094</v>
      </c>
      <c r="E304" s="1">
        <v>43949.770563472222</v>
      </c>
      <c r="F304" t="s">
        <v>10</v>
      </c>
      <c r="H304" t="s">
        <v>235</v>
      </c>
    </row>
    <row r="305" spans="1:8" ht="16.5" customHeight="1" x14ac:dyDescent="0.25">
      <c r="A305" s="16" t="s">
        <v>237</v>
      </c>
      <c r="B305" t="s">
        <v>238</v>
      </c>
      <c r="C305" t="s">
        <v>9</v>
      </c>
      <c r="D305" s="1">
        <v>43915.90423709491</v>
      </c>
      <c r="E305" s="1">
        <v>43920.72582821759</v>
      </c>
      <c r="F305" t="s">
        <v>10</v>
      </c>
      <c r="H305" t="s">
        <v>237</v>
      </c>
    </row>
  </sheetData>
  <autoFilter ref="A1:H305" xr:uid="{912E0AE9-25B3-452D-B671-66C140C18FA9}"/>
  <hyperlinks>
    <hyperlink ref="A197" r:id="rId1" xr:uid="{2142A7F2-4076-4CE8-B084-2834E248D628}"/>
    <hyperlink ref="A198" r:id="rId2" xr:uid="{E0661FC6-581F-4C95-AF2F-3B5B1EF1D201}"/>
    <hyperlink ref="A199" r:id="rId3" xr:uid="{27516AE5-7DE5-481D-B157-742BC90E1747}"/>
    <hyperlink ref="A200" r:id="rId4" xr:uid="{2C4159D6-F7CD-418F-A654-E0D7CAEE2A83}"/>
    <hyperlink ref="A201" r:id="rId5" xr:uid="{5A43B7E7-7D7E-45A4-8DBC-A85BE75DBD06}"/>
    <hyperlink ref="A202" r:id="rId6" xr:uid="{1457169B-B1C7-45CB-977B-5092F016D1D4}"/>
    <hyperlink ref="A203" r:id="rId7" xr:uid="{34AD5151-92C0-4CB5-B1D9-0EB0336BE33F}"/>
    <hyperlink ref="A204" r:id="rId8" xr:uid="{2189C1C5-A9D8-47E9-BD6A-AEB90D1AEB90}"/>
    <hyperlink ref="A205" r:id="rId9" xr:uid="{77E6DA1C-FEB1-4C99-9369-63BD673C6976}"/>
    <hyperlink ref="A206" r:id="rId10" xr:uid="{0796FB2A-898E-4B95-85D8-2B3CD086EA6B}"/>
    <hyperlink ref="A207" r:id="rId11" xr:uid="{6D3D5507-C6EA-4B09-BE95-F25255163613}"/>
    <hyperlink ref="A208" r:id="rId12" xr:uid="{5225ADC2-AD78-47B7-96E1-97C322D68924}"/>
    <hyperlink ref="A209" r:id="rId13" xr:uid="{21B0ABCF-4894-493C-85D5-A2412BC159C0}"/>
    <hyperlink ref="A210" r:id="rId14" xr:uid="{C8046D96-AA62-4164-8283-21C73502BE7F}"/>
    <hyperlink ref="A211" r:id="rId15" xr:uid="{AB58E671-689D-4527-AB1F-2FBD79D29479}"/>
    <hyperlink ref="A212" r:id="rId16" xr:uid="{325BB987-299C-42BF-81BE-3CE3FE405B95}"/>
    <hyperlink ref="A213" r:id="rId17" xr:uid="{263A65D2-5A4A-48DD-AEB7-91CFB0D70F73}"/>
    <hyperlink ref="A214" r:id="rId18" xr:uid="{88AE52B5-DAD7-4738-BF9B-C5C3998FA69A}"/>
    <hyperlink ref="A215" r:id="rId19" xr:uid="{642C9DF3-06DB-4C93-9360-AB22080190EC}"/>
    <hyperlink ref="A216" r:id="rId20" xr:uid="{915F61F7-C4F7-4329-A8E8-6E500A13C6BD}"/>
    <hyperlink ref="A217" r:id="rId21" xr:uid="{40ECF4B8-4EB8-4C86-A8B9-FE72EA6CE9EC}"/>
    <hyperlink ref="A218" r:id="rId22" xr:uid="{E1395696-8C88-4167-B0E5-2F489FD6163E}"/>
    <hyperlink ref="A219" r:id="rId23" xr:uid="{10680550-BC42-4379-9E3C-7F719F34887A}"/>
    <hyperlink ref="A220" r:id="rId24" xr:uid="{FE47732F-52FA-49A4-A640-8AAC58D5B104}"/>
    <hyperlink ref="A221" r:id="rId25" xr:uid="{BCBE2E2E-6793-43A7-A895-68F12A207A76}"/>
    <hyperlink ref="A222" r:id="rId26" xr:uid="{F8713109-7A5F-4259-BFBE-E3F2451AB66C}"/>
    <hyperlink ref="A223" r:id="rId27" xr:uid="{161595AE-56F7-451A-A530-08B836C54E8E}"/>
    <hyperlink ref="A224" r:id="rId28" xr:uid="{5F63BAD9-5DBE-4F6F-A853-5172394D21DD}"/>
    <hyperlink ref="A225" r:id="rId29" xr:uid="{8E6DDE33-C00D-4E98-B8EC-7F60ECACD705}"/>
    <hyperlink ref="A226" r:id="rId30" xr:uid="{28CCF25C-574B-4B1A-AC2E-088E042D5E24}"/>
    <hyperlink ref="A227" r:id="rId31" xr:uid="{73106AA7-D902-4712-9DE8-0C762A52F6B2}"/>
    <hyperlink ref="A228" r:id="rId32" xr:uid="{7D573D46-E1F8-4918-9A17-840F109224F4}"/>
    <hyperlink ref="A229" r:id="rId33" xr:uid="{EE29CD59-2381-4006-8AC5-5BF7F54EC67E}"/>
    <hyperlink ref="A230" r:id="rId34" xr:uid="{D54DEDE6-F402-4219-839D-A99D1A1F6323}"/>
    <hyperlink ref="A231" r:id="rId35" xr:uid="{A0394A6D-A85C-4447-97C7-DED5A16B89DE}"/>
    <hyperlink ref="A232" r:id="rId36" xr:uid="{3421E3DC-0356-4D87-92FC-747045C2FFE1}"/>
    <hyperlink ref="A233" r:id="rId37" xr:uid="{AE1C73E3-5F19-44AB-86A7-2C517B962A97}"/>
    <hyperlink ref="A234" r:id="rId38" xr:uid="{90330D60-6848-4D7D-8F95-62547A4B44E5}"/>
    <hyperlink ref="A235" r:id="rId39" xr:uid="{E5EC1708-11E2-4019-897F-85C7433E0998}"/>
    <hyperlink ref="A236" r:id="rId40" xr:uid="{1F5BF002-C28F-4777-BB66-B7A65067F0BE}"/>
    <hyperlink ref="A237" r:id="rId41" xr:uid="{3764CF13-1AAB-46F2-A74A-70A438BCD163}"/>
    <hyperlink ref="A238" r:id="rId42" xr:uid="{F27783B9-6D29-455E-8370-E312BAA5BF4B}"/>
    <hyperlink ref="A239" r:id="rId43" xr:uid="{EB05234F-2D44-4FD4-8C0D-BA09AFA418A1}"/>
    <hyperlink ref="A240" r:id="rId44" xr:uid="{AC1D8E0B-F099-4344-B72B-CF2773CBA0F1}"/>
    <hyperlink ref="A241" r:id="rId45" xr:uid="{2D42073E-330F-4A09-9484-3F29337D0B71}"/>
    <hyperlink ref="A242" r:id="rId46" xr:uid="{752AEC29-EAFC-461B-8915-43A18E99E1F3}"/>
    <hyperlink ref="A243" r:id="rId47" xr:uid="{090E58F7-7D3B-4B5F-A094-9BC1F38665B1}"/>
    <hyperlink ref="A244" r:id="rId48" xr:uid="{E2AD499F-3EED-44A8-B2DC-7333D2D7A117}"/>
    <hyperlink ref="A245" r:id="rId49" xr:uid="{4378475B-5F9E-4041-8E53-B4265ED5FBF3}"/>
    <hyperlink ref="A246" r:id="rId50" xr:uid="{AAD29FD0-EA2E-4D87-922F-C96D9934D9D2}"/>
    <hyperlink ref="A247" r:id="rId51" xr:uid="{076CD833-C4AE-4FBB-A265-FE8245646DF7}"/>
    <hyperlink ref="A248" r:id="rId52" xr:uid="{65E005E9-AE16-4EEA-B2FF-BF3A772A2516}"/>
    <hyperlink ref="A249" r:id="rId53" xr:uid="{05293588-6855-434D-A879-2BE69410D034}"/>
    <hyperlink ref="A250" r:id="rId54" xr:uid="{A9113AC6-FA09-4B8C-A08D-990898CA4E15}"/>
    <hyperlink ref="A251" r:id="rId55" xr:uid="{4EEBC6F7-AF4E-4B2B-857B-1BA109612F19}"/>
    <hyperlink ref="A252" r:id="rId56" xr:uid="{B083C502-4253-45E0-AF8A-10BF044D7BDB}"/>
    <hyperlink ref="A253" r:id="rId57" xr:uid="{8EA75C42-108B-4462-8619-9F03BB660299}"/>
    <hyperlink ref="A254" r:id="rId58" xr:uid="{138F6DD1-B0CC-431E-96BE-BC1D88A7A157}"/>
    <hyperlink ref="A255" r:id="rId59" xr:uid="{C31C99D4-BE2B-4844-B77A-B7E58AEE3C94}"/>
    <hyperlink ref="A256" r:id="rId60" xr:uid="{88A3A62A-86C5-435C-BE37-10FBBE55394F}"/>
    <hyperlink ref="A257" r:id="rId61" xr:uid="{12537CAF-C1F8-426E-9E3F-4E57DAD0E987}"/>
    <hyperlink ref="A258" r:id="rId62" xr:uid="{A3D2A272-5AE8-46C0-A4A2-34286777EC05}"/>
    <hyperlink ref="A259" r:id="rId63" xr:uid="{D6FE88EB-CDE0-4382-9203-11E8DF796B9F}"/>
    <hyperlink ref="A260" r:id="rId64" xr:uid="{8A2803BC-E5D0-43D4-BF9D-AF148B7E84D9}"/>
    <hyperlink ref="A261" r:id="rId65" xr:uid="{083AEA86-6DC4-4D17-A4BA-A7EEBE8FBE7D}"/>
    <hyperlink ref="A262" r:id="rId66" xr:uid="{A2089A16-9A98-4847-A99B-FDD143D52558}"/>
    <hyperlink ref="A263" r:id="rId67" xr:uid="{1CA5A801-FE2C-478A-B58D-79716AA698D5}"/>
    <hyperlink ref="A264" r:id="rId68" xr:uid="{B21FA3B4-68BF-4666-9A57-7F013EBFA368}"/>
    <hyperlink ref="A265" r:id="rId69" xr:uid="{90810A41-B67C-4ACB-BD4D-699E04E91D74}"/>
    <hyperlink ref="A266" r:id="rId70" xr:uid="{543025C7-E505-488C-A34F-7EC9AAF7EAFE}"/>
    <hyperlink ref="A267" r:id="rId71" xr:uid="{978A1A09-71AE-4B81-BA9A-10B0A881E94E}"/>
    <hyperlink ref="A268" r:id="rId72" xr:uid="{0EB3CB31-5177-41B5-A7D9-5EC6CA9ACCD1}"/>
    <hyperlink ref="A269" r:id="rId73" xr:uid="{66E05EF3-8799-4B16-A523-68F0193CF542}"/>
    <hyperlink ref="A270" r:id="rId74" xr:uid="{D8A48015-F847-4E45-BCB7-7FC00CDF03B3}"/>
    <hyperlink ref="A271" r:id="rId75" xr:uid="{FD13ACC0-2F84-44A4-A494-B542D62AC1D7}"/>
    <hyperlink ref="A272" r:id="rId76" xr:uid="{43F24196-9245-45C0-85AE-AD5F7BD11BA9}"/>
    <hyperlink ref="A273" r:id="rId77" xr:uid="{DE684EE9-0534-4A7E-9AF5-E9C5D53860A6}"/>
    <hyperlink ref="A274" r:id="rId78" xr:uid="{E5B6B24A-FC9B-4A6B-9613-850264939201}"/>
    <hyperlink ref="A275" r:id="rId79" xr:uid="{5C53D6F9-2FEB-41E4-ABF5-CBF77703B00C}"/>
    <hyperlink ref="A276" r:id="rId80" xr:uid="{902B406A-8B94-418B-A094-F746E0DDF6D2}"/>
    <hyperlink ref="A277" r:id="rId81" xr:uid="{BD8E6C70-8C20-4AD5-9258-A18125059014}"/>
    <hyperlink ref="A278" r:id="rId82" xr:uid="{37EB16DC-52D5-4F5F-925A-A6083A61EC1D}"/>
    <hyperlink ref="A279" r:id="rId83" xr:uid="{C0BD60EF-A437-4414-B8B3-4604907CA435}"/>
    <hyperlink ref="A280" r:id="rId84" xr:uid="{A41BC566-CADB-4972-81E8-7E116D6386B5}"/>
    <hyperlink ref="A281" r:id="rId85" xr:uid="{7362CF2F-38EB-428E-9BC3-B1C2A967EB59}"/>
    <hyperlink ref="A282" r:id="rId86" xr:uid="{54CBCC0B-B9A7-4516-BDAC-F1D11530A326}"/>
    <hyperlink ref="A283" r:id="rId87" xr:uid="{282F035F-76AB-4214-8E22-842AAFE09458}"/>
    <hyperlink ref="A284" r:id="rId88" xr:uid="{160C8751-353A-4A27-AF3F-F427C3585FD8}"/>
    <hyperlink ref="A285" r:id="rId89" xr:uid="{706AE581-9334-4E93-91DB-25E8914C52CF}"/>
    <hyperlink ref="A286" r:id="rId90" xr:uid="{B8085577-B30C-4613-93EC-4A237F4733D2}"/>
    <hyperlink ref="A287" r:id="rId91" xr:uid="{F286FB04-A383-4A1A-ACA9-7F7805749DD2}"/>
    <hyperlink ref="A288" r:id="rId92" xr:uid="{AD4BF920-2DA8-4FD8-9E92-722F51237B0A}"/>
    <hyperlink ref="A289" r:id="rId93" xr:uid="{3D508195-8CA6-431C-AEF1-4C12B780A33F}"/>
    <hyperlink ref="A290" r:id="rId94" xr:uid="{C5922B33-1DEF-40D5-9E3B-BED0E0FBAC2E}"/>
    <hyperlink ref="A291" r:id="rId95" xr:uid="{8786F6DD-BD8D-44CE-993B-68072EF47415}"/>
    <hyperlink ref="A292" r:id="rId96" xr:uid="{0153B0E9-2DE0-4BF3-A3D5-02624AF88E06}"/>
    <hyperlink ref="A293" r:id="rId97" xr:uid="{8904648C-3468-4AF9-BAD6-002C44A29686}"/>
    <hyperlink ref="A294" r:id="rId98" xr:uid="{7BE54313-E348-460E-96E5-3EAFADEE98ED}"/>
    <hyperlink ref="A295" r:id="rId99" xr:uid="{FEDD3DB4-2C03-422D-8F8E-D7B5E289D009}"/>
    <hyperlink ref="A296" r:id="rId100" xr:uid="{6474882B-986C-4380-A0DB-18C00B957E23}"/>
    <hyperlink ref="A297" r:id="rId101" xr:uid="{64F89A35-89B7-4096-9C9B-2BECFCB6318D}"/>
    <hyperlink ref="A298" r:id="rId102" xr:uid="{30D2D7A2-1274-44AE-91E1-A85C76063C6E}"/>
    <hyperlink ref="A299" r:id="rId103" xr:uid="{DC13EC82-BA60-445F-9E40-F893AB4C4A43}"/>
    <hyperlink ref="A300" r:id="rId104" xr:uid="{34BCE403-B03B-4B30-96C4-A518419A0B10}"/>
    <hyperlink ref="A301" r:id="rId105" xr:uid="{5F07A892-B1FC-4146-9734-F88F83A37BCA}"/>
    <hyperlink ref="A302" r:id="rId106" xr:uid="{B896796A-5271-4BA9-9B99-A39E6597417A}"/>
    <hyperlink ref="A303" r:id="rId107" xr:uid="{412FAC79-7E3C-44D2-82A4-742B46D0F6D6}"/>
    <hyperlink ref="A304" r:id="rId108" xr:uid="{765F2EF1-4076-4F0C-953B-3DDAD83B721D}"/>
    <hyperlink ref="A305" r:id="rId109" xr:uid="{4B69EA0B-1CC9-4B36-A2C8-7CC9763AB018}"/>
    <hyperlink ref="A196" r:id="rId110" xr:uid="{D50956CD-4A14-41C2-93AC-9ED91CECB684}"/>
    <hyperlink ref="A195" r:id="rId111" xr:uid="{3AE5C6A1-B658-44AC-BEDE-44D4668E638B}"/>
    <hyperlink ref="A194" r:id="rId112" xr:uid="{86B844A9-7B2D-465C-A491-FCBCA5AA1B8D}"/>
    <hyperlink ref="A193" r:id="rId113" xr:uid="{372476DD-9C20-4057-AB71-B415D9EBD383}"/>
    <hyperlink ref="A192" r:id="rId114" xr:uid="{3EEA2A5C-F0E6-4ABD-BB13-1CF27CB34C0A}"/>
    <hyperlink ref="A191" r:id="rId115" xr:uid="{0A13CAD7-85BD-4788-A6DF-B9008C94F686}"/>
    <hyperlink ref="A190" r:id="rId116" xr:uid="{40E82B6C-B243-4EDA-BEE1-3454585EF758}"/>
    <hyperlink ref="A189" r:id="rId117" xr:uid="{6513B2C7-01F5-429B-B7E7-682826B96578}"/>
    <hyperlink ref="H183" r:id="rId118" xr:uid="{7D7423FE-7583-4559-9445-5F6C86FEF9AC}"/>
    <hyperlink ref="H184" r:id="rId119" xr:uid="{CA921FF2-AF9B-44EC-B1AD-D15424AE0EB9}"/>
    <hyperlink ref="H185" r:id="rId120" xr:uid="{2EF60BC5-C53C-4B89-B5D5-54731C0EEF72}"/>
    <hyperlink ref="H186" r:id="rId121" xr:uid="{99DA1919-B1E5-40D8-9E34-25A915B4EFE3}"/>
    <hyperlink ref="H187" r:id="rId122" xr:uid="{A2A23AEC-38F2-4D82-8E8D-AE57BF40705D}"/>
    <hyperlink ref="H188" r:id="rId123" xr:uid="{14C3F845-4824-4D5C-B020-D2262BA9DFFB}"/>
    <hyperlink ref="A183" r:id="rId124" xr:uid="{F0CBCAA0-F071-4054-B0CB-C73123A0996E}"/>
    <hyperlink ref="A184" r:id="rId125" xr:uid="{D64CB863-9029-4D30-AFF1-50B12A96ABED}"/>
    <hyperlink ref="A185" r:id="rId126" xr:uid="{6304684B-AF05-42DB-BD3F-C3B7AE122CE1}"/>
    <hyperlink ref="A186" r:id="rId127" xr:uid="{B851BB15-64F4-47BE-8B9B-6285B3305B13}"/>
    <hyperlink ref="A187" r:id="rId128" xr:uid="{4E98D2FC-3158-44E8-A2A1-5CE9473A37FE}"/>
    <hyperlink ref="A188" r:id="rId129" xr:uid="{7B9AA109-8733-4770-9A88-0EEACDCC288E}"/>
    <hyperlink ref="A177" r:id="rId130" xr:uid="{5531DE69-563E-4EF6-8128-2187412CE2CC}"/>
    <hyperlink ref="A178" r:id="rId131" xr:uid="{5D6F62A8-2A9C-49F5-88EA-427B46B21D3C}"/>
    <hyperlink ref="A179" r:id="rId132" xr:uid="{16D795C8-E944-4697-BDF6-F6D0F5577738}"/>
    <hyperlink ref="A180" r:id="rId133" xr:uid="{8B61DCEA-72F7-4CDE-B0EE-FA1872B73EC1}"/>
    <hyperlink ref="A181" r:id="rId134" xr:uid="{9F35B0C1-D4B4-4A94-B1B3-C64CFD0716A2}"/>
    <hyperlink ref="A182" r:id="rId135" xr:uid="{BEE3E946-C4B8-4FA6-B736-59898C743762}"/>
    <hyperlink ref="H178" r:id="rId136" xr:uid="{6FA844C5-8AEF-40FB-B989-CA175FB1F16A}"/>
    <hyperlink ref="H179" r:id="rId137" xr:uid="{74E8BEA4-C20B-409B-8621-61F9D709AF82}"/>
    <hyperlink ref="H180" r:id="rId138" xr:uid="{09713848-9F9F-4329-A822-2D883B1E9AD6}"/>
    <hyperlink ref="H181" r:id="rId139" xr:uid="{B5777AF9-1BCE-4670-9487-718434C86FD7}"/>
    <hyperlink ref="H182" r:id="rId140" xr:uid="{EF0D8DE7-42C3-4D2B-9A04-2CF43FC4BB55}"/>
    <hyperlink ref="A138" r:id="rId141" xr:uid="{25283835-9407-4920-8BA7-CAE9429C81AF}"/>
    <hyperlink ref="A139" r:id="rId142" xr:uid="{60FA96DA-1A1B-4616-8AA0-1CBA9F536E78}"/>
    <hyperlink ref="A140" r:id="rId143" xr:uid="{D6428C7E-3312-4239-B22A-916D0054B94D}"/>
    <hyperlink ref="A141" r:id="rId144" xr:uid="{7EE6F1C3-0B16-44A6-9D05-DB411AC8F983}"/>
    <hyperlink ref="A142" r:id="rId145" xr:uid="{016D5055-49B4-46CD-8E66-D623F77D1092}"/>
    <hyperlink ref="A143" r:id="rId146" xr:uid="{5ED7C57F-3B50-4FE6-B11B-53B6B5C1274B}"/>
    <hyperlink ref="A144" r:id="rId147" xr:uid="{E7DA5C31-330B-45AE-8808-5CDD7ABAD3E5}"/>
    <hyperlink ref="A145" r:id="rId148" xr:uid="{F1AF6790-DC03-4E97-91C3-E5837D039EC1}"/>
    <hyperlink ref="A146" r:id="rId149" xr:uid="{1AC48FD6-9F3D-4334-BBD1-C41320840F02}"/>
    <hyperlink ref="A147" r:id="rId150" xr:uid="{ABF13F06-3981-4CFF-B33A-6EBBEC5CE9ED}"/>
    <hyperlink ref="A148" r:id="rId151" xr:uid="{BFCC13A1-D3FA-4D20-97A2-23615427397E}"/>
    <hyperlink ref="A149" r:id="rId152" xr:uid="{88EFF104-4ED3-4D4F-8E8E-F4FBA30395EC}"/>
    <hyperlink ref="A150" r:id="rId153" xr:uid="{81E041F6-A2FF-4279-B510-31BB0729F514}"/>
    <hyperlink ref="A151" r:id="rId154" xr:uid="{9C9D9ECF-BD04-4E54-9CE6-B5452FCABC5F}"/>
    <hyperlink ref="A152" r:id="rId155" xr:uid="{294E7E60-BD1F-4389-AF6A-7176A466ADC0}"/>
    <hyperlink ref="A153" r:id="rId156" xr:uid="{7AB099CD-49B1-4427-A58F-27F49ADADE4C}"/>
    <hyperlink ref="A154" r:id="rId157" xr:uid="{A66C3082-32E8-4CCB-AB94-CD253FC1241B}"/>
    <hyperlink ref="A155" r:id="rId158" xr:uid="{5293C931-46FA-4D21-A7D4-A8F37D9D5761}"/>
    <hyperlink ref="A156" r:id="rId159" xr:uid="{F41F7749-E3CF-417A-847D-7809E024680C}"/>
    <hyperlink ref="A157" r:id="rId160" xr:uid="{30D667F2-A746-413E-9493-B1E3AE0ACD35}"/>
    <hyperlink ref="A158" r:id="rId161" xr:uid="{872FB420-A9F5-497F-A25F-770A57F7C825}"/>
    <hyperlink ref="A159" r:id="rId162" xr:uid="{1B45D811-CB49-4D75-A72C-C0374EBC902E}"/>
    <hyperlink ref="A160" r:id="rId163" xr:uid="{D5D218B9-675E-48DA-92A0-448DC52A0F3F}"/>
    <hyperlink ref="A161" r:id="rId164" xr:uid="{396BC2EC-D6E6-4DD8-818C-38F01E1308B8}"/>
    <hyperlink ref="A162" r:id="rId165" xr:uid="{C8CCD1E7-4A7D-43D4-AD7A-0118AA21C844}"/>
    <hyperlink ref="A163" r:id="rId166" xr:uid="{306B88E8-E067-470C-9173-FE668FED83F0}"/>
    <hyperlink ref="A164" r:id="rId167" xr:uid="{33EE2663-2DA5-412A-B3C4-EE480FD4D496}"/>
    <hyperlink ref="A165" r:id="rId168" xr:uid="{5B83335A-4FFC-4734-A4C9-4F14A7DEBA98}"/>
    <hyperlink ref="A166" r:id="rId169" xr:uid="{F97DF088-4865-43A2-A0F9-373E24ECFE51}"/>
    <hyperlink ref="A167" r:id="rId170" xr:uid="{5B7F6E22-3F70-49BA-915B-69C38A7560E9}"/>
    <hyperlink ref="A168" r:id="rId171" xr:uid="{3915B47E-5856-486B-B250-2EE70ACCFECE}"/>
    <hyperlink ref="A169" r:id="rId172" xr:uid="{6E2444C2-EB9F-4216-873A-8BCE9A744E9D}"/>
    <hyperlink ref="A170" r:id="rId173" xr:uid="{AD227376-66A7-42F7-ADE6-8058783E0020}"/>
    <hyperlink ref="A173" r:id="rId174" xr:uid="{E21045EF-C457-42F0-A1C9-E42F94243456}"/>
    <hyperlink ref="A174" r:id="rId175" xr:uid="{AC30D868-43E5-41B0-954C-4C90BC06E539}"/>
    <hyperlink ref="A175" r:id="rId176" xr:uid="{BC4AC021-882B-4586-BA89-5CE7D432DE01}"/>
    <hyperlink ref="A176" r:id="rId177" xr:uid="{C9312E8A-FDF1-47B4-809B-7C0370329EBF}"/>
    <hyperlink ref="H141" r:id="rId178" xr:uid="{7DEAA08B-D517-4534-89C4-26D20145B539}"/>
    <hyperlink ref="H142" r:id="rId179" xr:uid="{AFF30F66-BE8A-44DF-904A-9D175A965B3F}"/>
    <hyperlink ref="H143" r:id="rId180" xr:uid="{D0C3CB93-891C-45C9-8E8F-B1F4DB769BEC}"/>
    <hyperlink ref="H144" r:id="rId181" xr:uid="{3B70DA30-4F0E-41E4-84A0-794425030CF7}"/>
    <hyperlink ref="H145" r:id="rId182" xr:uid="{E59E66CC-1AA8-4582-A72B-0AB8566F162E}"/>
    <hyperlink ref="H146" r:id="rId183" xr:uid="{4B0E6F6C-C65C-495D-BB7B-EF208B7FEB52}"/>
    <hyperlink ref="H147" r:id="rId184" xr:uid="{32330BF1-AF16-494B-A83F-1B4DFD47F57C}"/>
    <hyperlink ref="H148" r:id="rId185" xr:uid="{0DAC0D7C-7550-4F33-A2FE-7BB65056467B}"/>
    <hyperlink ref="H149" r:id="rId186" xr:uid="{BDC0695C-85A2-40A5-AEFE-702CC1B42ADD}"/>
    <hyperlink ref="H150" r:id="rId187" xr:uid="{B8F7B6D3-DA39-49B1-AA77-BE7EEDAE7B9E}"/>
    <hyperlink ref="H151" r:id="rId188" xr:uid="{8C23418A-7DB2-4117-B005-E06CB7A77FF7}"/>
    <hyperlink ref="H152" r:id="rId189" xr:uid="{34E14CDD-9A05-4EA4-B249-0B1A72BD7CB1}"/>
    <hyperlink ref="H153" r:id="rId190" xr:uid="{CF570D78-92F9-40E2-B9F6-AD2ACABA07E0}"/>
    <hyperlink ref="H154" r:id="rId191" xr:uid="{FC5EE745-E0D9-48E3-94A2-42B0BFB09839}"/>
    <hyperlink ref="H155" r:id="rId192" xr:uid="{D6CC6DFB-AB75-41EA-A8AF-BB2A417A50CB}"/>
    <hyperlink ref="H156" r:id="rId193" xr:uid="{7BDD8D73-2C5C-450E-B653-52CBA3A12B34}"/>
    <hyperlink ref="H157" r:id="rId194" xr:uid="{F50DAF52-4F98-4F35-A750-A9278A4B3A12}"/>
    <hyperlink ref="H158" r:id="rId195" xr:uid="{31CA16D9-FBD5-48DB-B04E-8C81291258AF}"/>
    <hyperlink ref="H159" r:id="rId196" xr:uid="{65C4C060-8D07-4DF1-938D-C0F5195DD364}"/>
    <hyperlink ref="H160" r:id="rId197" xr:uid="{2A75F503-83BE-4CFB-AE49-1E4BBC1E18C2}"/>
    <hyperlink ref="H161" r:id="rId198" xr:uid="{BD4B017D-0FA7-40E8-8425-CBE917991A64}"/>
    <hyperlink ref="H162" r:id="rId199" xr:uid="{2F3A6285-2E15-4B24-8C2A-A0B23308FFF5}"/>
    <hyperlink ref="H163" r:id="rId200" xr:uid="{806F5D59-B070-417F-8898-A44ADEEE7468}"/>
    <hyperlink ref="H164" r:id="rId201" xr:uid="{76FC702A-3A75-483A-BF27-11AB0AB30C69}"/>
    <hyperlink ref="H165" r:id="rId202" xr:uid="{477E6D9C-E07F-4E8D-828D-2E35607C2D29}"/>
    <hyperlink ref="H166" r:id="rId203" xr:uid="{1A16661B-8935-48E3-9316-9719421F5381}"/>
    <hyperlink ref="H167" r:id="rId204" xr:uid="{05D83946-9D09-4DBA-B38D-BAD785185920}"/>
    <hyperlink ref="H168" r:id="rId205" xr:uid="{0AD73E9F-B509-4692-B239-3D3071E9C439}"/>
    <hyperlink ref="H169" r:id="rId206" xr:uid="{CE322E83-B9FC-4EC9-97E8-DD87EBE51BFF}"/>
    <hyperlink ref="H170" r:id="rId207" xr:uid="{F94258E2-1C15-42B9-97FF-53A6D9C012C9}"/>
    <hyperlink ref="H173" r:id="rId208" xr:uid="{54ED17AF-2FFD-4B61-8363-440083174239}"/>
    <hyperlink ref="H174" r:id="rId209" xr:uid="{631E640F-2E74-4A7B-8FA1-FEB9A12436F9}"/>
    <hyperlink ref="H175" r:id="rId210" xr:uid="{795D428A-0190-4474-9587-F0C66006D9B4}"/>
    <hyperlink ref="H176" r:id="rId211" xr:uid="{68B89167-5173-4D81-8C95-261DB5440059}"/>
    <hyperlink ref="H138" r:id="rId212" xr:uid="{B17EC39E-EF4C-4C1F-8C7B-537B4112C2C7}"/>
    <hyperlink ref="H139" r:id="rId213" xr:uid="{45274F19-C88B-4427-B601-A8CF654BFDA7}"/>
    <hyperlink ref="H140" r:id="rId214" xr:uid="{D5E450FB-A8E5-4622-80D4-7F1668050F9A}"/>
    <hyperlink ref="A137" r:id="rId215" xr:uid="{7654114F-0C04-45D4-90A9-E216057098A6}"/>
    <hyperlink ref="A136" r:id="rId216" xr:uid="{5AA75FAB-A486-4B9A-88F2-229944288125}"/>
    <hyperlink ref="A135" r:id="rId217" xr:uid="{ACDFA6DF-F738-4E94-831F-340DDB6225BF}"/>
    <hyperlink ref="A134" r:id="rId218" xr:uid="{B62B08B0-23BB-4D97-AFA2-F41E7E61AF37}"/>
    <hyperlink ref="A133" r:id="rId219" xr:uid="{E4423242-0E65-4414-8D1A-E40D15D77DC5}"/>
    <hyperlink ref="A131" r:id="rId220" xr:uid="{03C401ED-C7B8-42FF-9480-7376998B9D9E}"/>
    <hyperlink ref="A130" r:id="rId221" xr:uid="{A1E1B962-5538-462F-8C5A-74FE4E4773E4}"/>
    <hyperlink ref="H137" r:id="rId222" xr:uid="{7D00794E-5CB8-40BB-94D9-3F4E15995C8D}"/>
    <hyperlink ref="H136" r:id="rId223" xr:uid="{FEB699D3-4E09-41F9-A7A2-A00A4F90E7CF}"/>
    <hyperlink ref="H135" r:id="rId224" xr:uid="{60993E59-D58C-41E8-8957-ED245446CA53}"/>
    <hyperlink ref="H134" r:id="rId225" xr:uid="{6E03B246-A335-4C7D-B658-0E8B11470DEB}"/>
    <hyperlink ref="H133" r:id="rId226" xr:uid="{81364CFB-B754-4597-B83C-EDCD247F2E55}"/>
    <hyperlink ref="A132" r:id="rId227" xr:uid="{3CF17053-2205-4C42-A6D9-4AE1122FE763}"/>
    <hyperlink ref="A118" r:id="rId228" xr:uid="{8783C653-CE68-4108-A20A-55620EF56E53}"/>
    <hyperlink ref="A119" r:id="rId229" xr:uid="{56F7C7CB-038B-4C0A-BF27-9572AC3F9FC7}"/>
    <hyperlink ref="A120" r:id="rId230" xr:uid="{5F396FF5-8486-45A6-A0F2-6DDCF56D35F3}"/>
    <hyperlink ref="A121" r:id="rId231" xr:uid="{C27FEE83-EF5D-4D2C-B40D-EBD257CAFE93}"/>
    <hyperlink ref="A122" r:id="rId232" xr:uid="{101C0A20-F69D-414A-91E5-540651CCBAA3}"/>
    <hyperlink ref="A123" r:id="rId233" xr:uid="{5A94FAC3-863B-4DBC-A96C-0D7103C4F3BB}"/>
    <hyperlink ref="A124" r:id="rId234" xr:uid="{23BD6959-9E84-4D6E-BCB9-A21582776A16}"/>
    <hyperlink ref="A125" r:id="rId235" xr:uid="{50B8A993-EBC0-441E-801F-15DF6A845CB6}"/>
    <hyperlink ref="A126" r:id="rId236" xr:uid="{E19E797F-ADB8-4DB4-A8DB-B58B38DD7ED3}"/>
    <hyperlink ref="A127" r:id="rId237" xr:uid="{6603AF78-FF8A-42F9-8081-9730635D1FF8}"/>
    <hyperlink ref="A128" r:id="rId238" xr:uid="{4B6E147B-8E1A-4969-9AEA-B75DBD6C27F3}"/>
    <hyperlink ref="A129" r:id="rId239" xr:uid="{D8BA75B6-C7DA-4A68-AD91-8605C60BF407}"/>
    <hyperlink ref="H131" r:id="rId240" xr:uid="{C11542F1-BD21-460F-AB95-6A0147BA13AE}"/>
    <hyperlink ref="H130" r:id="rId241" xr:uid="{18B7836F-CBDD-48B1-A04F-D8C5AB8B3D24}"/>
    <hyperlink ref="H132" r:id="rId242" xr:uid="{6E4A026B-1B18-4A77-A460-E5B4FDD545ED}"/>
    <hyperlink ref="H118" r:id="rId243" xr:uid="{EE06003D-A492-4AF7-8570-AE033D5A9C60}"/>
    <hyperlink ref="H119" r:id="rId244" xr:uid="{238B1AD7-6F92-444D-9814-2FC0ECE23483}"/>
    <hyperlink ref="H120" r:id="rId245" xr:uid="{E3F16C3E-01B3-42AA-8472-4BA4AE164588}"/>
    <hyperlink ref="H121" r:id="rId246" xr:uid="{F5793270-EA8A-4A2E-8833-04E09E39D83A}"/>
    <hyperlink ref="H122" r:id="rId247" xr:uid="{67BE708D-0A6C-42AA-9E54-53A949748410}"/>
    <hyperlink ref="H123" r:id="rId248" xr:uid="{AD01A819-F6A1-4422-8196-64E8A8E8958D}"/>
    <hyperlink ref="H124" r:id="rId249" xr:uid="{0DAAC988-9DBA-4E18-A46F-FCE1EF06B720}"/>
    <hyperlink ref="H125" r:id="rId250" xr:uid="{DBB6D4DA-33DC-49E5-8ED5-C7BFB80FEE7E}"/>
    <hyperlink ref="H126" r:id="rId251" xr:uid="{7AFD3FE6-46E4-4E82-9413-B45C570FB5E3}"/>
    <hyperlink ref="H127" r:id="rId252" xr:uid="{7BE21E53-98C6-4203-9149-1D9FDD7E9D97}"/>
    <hyperlink ref="H128" r:id="rId253" xr:uid="{FF61FA5D-28C3-48E0-8279-CA2DE684F276}"/>
    <hyperlink ref="H129" r:id="rId254" xr:uid="{9174C685-D4FA-4D80-A74D-12FD67621948}"/>
    <hyperlink ref="A109" r:id="rId255" xr:uid="{06E21246-FD4C-44B3-BBAA-EBBB2918CF14}"/>
    <hyperlink ref="A110" r:id="rId256" xr:uid="{931ECA78-CB69-4120-8767-CDB761A5203B}"/>
    <hyperlink ref="A111" r:id="rId257" xr:uid="{1F174537-03CA-4F75-A1DE-061EC431A5A8}"/>
    <hyperlink ref="A112" r:id="rId258" xr:uid="{651A9290-0CD0-4E56-ADFF-230833E7C72B}"/>
    <hyperlink ref="A113" r:id="rId259" xr:uid="{A17E7AA0-B992-4DBD-B53D-1868883879E2}"/>
    <hyperlink ref="A114" r:id="rId260" xr:uid="{72463C53-CF59-4D1D-8E9F-73D6875F86F3}"/>
    <hyperlink ref="A115" r:id="rId261" xr:uid="{854BE330-1274-42FA-96E1-C48DC6DB3D10}"/>
    <hyperlink ref="A116" r:id="rId262" xr:uid="{25E95BB3-39B1-4EA6-B759-846F36BB70F9}"/>
    <hyperlink ref="A117" r:id="rId263" xr:uid="{5EC5D133-E210-40E9-9D78-D73CF5EAA13B}"/>
    <hyperlink ref="H109" r:id="rId264" xr:uid="{272A2FE0-B0DB-4660-9C84-C4AB7B479B60}"/>
    <hyperlink ref="H110" r:id="rId265" xr:uid="{23E98BE0-09CD-4B32-9D43-C56AF80CA841}"/>
    <hyperlink ref="H111" r:id="rId266" xr:uid="{F4585618-83F9-4FA5-9DDF-409CBDE61AC5}"/>
    <hyperlink ref="H112" r:id="rId267" xr:uid="{AAF0B4CD-CBE2-4EFD-9C15-ABC6C46A75BB}"/>
    <hyperlink ref="H113" r:id="rId268" xr:uid="{F6150E2E-16A7-48B1-8228-0354DDA103F3}"/>
    <hyperlink ref="H114" r:id="rId269" xr:uid="{B7253462-71FB-4B96-ADA4-00C257E11558}"/>
    <hyperlink ref="H115" r:id="rId270" xr:uid="{96070277-ED39-4C92-91FC-259EBA474D30}"/>
    <hyperlink ref="H116" r:id="rId271" xr:uid="{E3CFAAA8-4E55-4D76-80EB-9A67DE556E20}"/>
    <hyperlink ref="H117" r:id="rId272" xr:uid="{563FB2FD-452D-478D-B731-65FA49A55B91}"/>
    <hyperlink ref="A94" r:id="rId273" xr:uid="{1C0B97AA-5C92-4F02-8549-BC217D4F7BBD}"/>
    <hyperlink ref="A95" r:id="rId274" xr:uid="{769F5175-ACE9-4191-A0B1-960CF1943C46}"/>
    <hyperlink ref="A96" r:id="rId275" xr:uid="{773E7E6E-EE34-4712-A13F-38A1C478A295}"/>
    <hyperlink ref="A97" r:id="rId276" xr:uid="{20FF0F91-9799-480E-8123-E2085587CA48}"/>
    <hyperlink ref="A98" r:id="rId277" xr:uid="{197E0CEC-712D-4CF6-A6ED-135BD80C55E2}"/>
    <hyperlink ref="A99" r:id="rId278" xr:uid="{4E0147F9-195F-427D-8B6A-692BFAC0C42B}"/>
    <hyperlink ref="A100" r:id="rId279" xr:uid="{FE080603-5E08-494B-936F-6DBD831AFD1B}"/>
    <hyperlink ref="A101" r:id="rId280" xr:uid="{3DFE2E91-C00F-4043-9FB3-71FF10B91FD1}"/>
    <hyperlink ref="A102" r:id="rId281" xr:uid="{50241271-2BF5-40E9-889C-ABECE5985AFE}"/>
    <hyperlink ref="A103" r:id="rId282" xr:uid="{67196514-D4C4-4B0F-83CD-EF253B7C7A72}"/>
    <hyperlink ref="A104" r:id="rId283" xr:uid="{F552BCBD-F48E-4702-BB11-5CA768782C8F}"/>
    <hyperlink ref="A105" r:id="rId284" xr:uid="{1BE4DAC9-8884-421E-9A35-D33272BACB9B}"/>
    <hyperlink ref="A106" r:id="rId285" xr:uid="{A5F0338A-26E7-40B7-8F8C-CFDD20DDA363}"/>
    <hyperlink ref="A107" r:id="rId286" xr:uid="{F6AB569C-7BE2-4127-8AA5-3B6A1F54CA2F}"/>
    <hyperlink ref="A108" r:id="rId287" xr:uid="{465BB506-8C65-4AC5-8C02-98BAAF5874D2}"/>
    <hyperlink ref="H94" r:id="rId288" xr:uid="{9F3361BA-C72C-4DC5-8000-1EF7E41B4CA7}"/>
    <hyperlink ref="H95" r:id="rId289" xr:uid="{F72BFD70-15F0-435C-8699-5A12835FAE79}"/>
    <hyperlink ref="H96" r:id="rId290" xr:uid="{2B0F6653-B497-4ED5-BD7D-160A1B7CE8C2}"/>
    <hyperlink ref="H97" r:id="rId291" xr:uid="{C8373784-AE70-496E-9A4B-74F85E4960D2}"/>
    <hyperlink ref="H98" r:id="rId292" xr:uid="{71E4094D-C9BD-4405-9AD7-43D6532DF499}"/>
    <hyperlink ref="H99" r:id="rId293" xr:uid="{5B8DF8BB-A138-442B-8835-42704FA029B5}"/>
    <hyperlink ref="H100" r:id="rId294" xr:uid="{84DF6A67-B88A-4845-B356-0D740D081381}"/>
    <hyperlink ref="H101" r:id="rId295" xr:uid="{5C17C30D-15EF-467F-ADB5-CACDFC9D5A38}"/>
    <hyperlink ref="H102" r:id="rId296" xr:uid="{40326BC5-4973-4558-B90A-6ED1F1739F73}"/>
    <hyperlink ref="H103" r:id="rId297" xr:uid="{8C2B9A91-618F-478A-9DEE-8F5D690C61D5}"/>
    <hyperlink ref="H104" r:id="rId298" xr:uid="{B7CC9081-854A-4FC1-A49E-EACEEC9162B7}"/>
    <hyperlink ref="H105" r:id="rId299" xr:uid="{181C1E37-554B-41DB-837C-3B540215A1B7}"/>
    <hyperlink ref="H106" r:id="rId300" xr:uid="{D42E1B4A-B5DC-4025-8DA8-52A072EA7A20}"/>
    <hyperlink ref="H107" r:id="rId301" xr:uid="{77A4E218-6261-4674-9889-1F521842CCEE}"/>
    <hyperlink ref="H108" r:id="rId302" xr:uid="{CAF086A8-7BA2-48FF-BB7D-4799A1DC1325}"/>
    <hyperlink ref="A74" r:id="rId303" xr:uid="{EEC1A472-82F3-4E66-B208-867B7C0CD6BE}"/>
    <hyperlink ref="A75" r:id="rId304" xr:uid="{265B98F3-E70E-4B64-B5E4-A751A10868FD}"/>
    <hyperlink ref="A76" r:id="rId305" xr:uid="{29065972-03EC-4C35-9B18-5C1C1B78E77D}"/>
    <hyperlink ref="A77" r:id="rId306" xr:uid="{BECC977E-B451-4747-82AF-40C999204EFB}"/>
    <hyperlink ref="A78" r:id="rId307" xr:uid="{91CEFABA-DF53-4D64-943E-330642B1C710}"/>
    <hyperlink ref="A79" r:id="rId308" xr:uid="{157DEDD7-F3EB-482B-ACE5-6989F009D14C}"/>
    <hyperlink ref="A80" r:id="rId309" xr:uid="{53146A04-7CB2-4094-A057-16E7ECAE9825}"/>
    <hyperlink ref="A81" r:id="rId310" xr:uid="{191E2295-D6C4-4B36-865B-1BC2CAFE1E41}"/>
    <hyperlink ref="A83" r:id="rId311" xr:uid="{61409B31-F4C8-4245-B001-C6ADABBCD78C}"/>
    <hyperlink ref="A84" r:id="rId312" xr:uid="{56FB94E5-D473-4DD6-A190-E9E463B90A5C}"/>
    <hyperlink ref="A85" r:id="rId313" xr:uid="{FB8A4209-53AC-4224-928D-6EF59C38924C}"/>
    <hyperlink ref="A86" r:id="rId314" xr:uid="{DF979C61-D895-4DB4-8478-25E9C20CFF31}"/>
    <hyperlink ref="A87" r:id="rId315" xr:uid="{66BA33F0-85C5-482A-8577-E43DCC4140AB}"/>
    <hyperlink ref="A88" r:id="rId316" xr:uid="{D0A2DC57-2277-4DBA-97BE-EF23BA6B5421}"/>
    <hyperlink ref="A89" r:id="rId317" xr:uid="{2162E693-B4FC-4BF3-AD72-5C3BB2F3B8C1}"/>
    <hyperlink ref="A90" r:id="rId318" xr:uid="{6CCF8FA5-E655-4AD6-A8AB-444D94C6FFD4}"/>
    <hyperlink ref="A91" r:id="rId319" xr:uid="{3B6754F2-B036-476E-AC18-7C55642249AC}"/>
    <hyperlink ref="A92" r:id="rId320" xr:uid="{CAE41B52-1755-45BE-86B4-7A2DCAD1418A}"/>
    <hyperlink ref="H75" r:id="rId321" xr:uid="{235D5264-049D-4120-90FA-3056C4097FE5}"/>
    <hyperlink ref="H76" r:id="rId322" xr:uid="{F892227B-4549-472B-9121-2FE1FFBF7FB1}"/>
    <hyperlink ref="H77" r:id="rId323" xr:uid="{BC69EF97-A1C6-4C65-917F-8509016ABA54}"/>
    <hyperlink ref="H78" r:id="rId324" xr:uid="{33D3C74A-E0D3-4152-B3D7-60A2DDBD6F03}"/>
    <hyperlink ref="H79" r:id="rId325" xr:uid="{40AD1D7D-3377-4DD6-84E1-50929A213E91}"/>
    <hyperlink ref="H80" r:id="rId326" xr:uid="{6319932C-89EF-4EBC-8935-0FB665CF4B31}"/>
    <hyperlink ref="H81" r:id="rId327" xr:uid="{8FFE6012-EF9D-4737-86FB-2A32E29838DC}"/>
    <hyperlink ref="H83" r:id="rId328" xr:uid="{2A151F62-5B8E-4CA8-A40E-FD4A2CE58C80}"/>
    <hyperlink ref="H84" r:id="rId329" xr:uid="{2D72FA4E-0A63-4CC1-9004-60851DC3E078}"/>
    <hyperlink ref="H85" r:id="rId330" xr:uid="{9F73AF0F-C58A-4BD5-BDAD-242C8D9395C7}"/>
    <hyperlink ref="H86" r:id="rId331" xr:uid="{5834C448-9704-4F9B-B9FC-B25E0B00D5EB}"/>
    <hyperlink ref="H87" r:id="rId332" xr:uid="{3B826EC2-ECBF-400F-838F-E180BE786FA5}"/>
    <hyperlink ref="H88" r:id="rId333" xr:uid="{65088B7A-0C93-4746-9CAE-5EDE02C27E33}"/>
    <hyperlink ref="H89" r:id="rId334" xr:uid="{B7D7E0CC-986E-4866-8ABA-860B25BD6783}"/>
    <hyperlink ref="H90" r:id="rId335" xr:uid="{B9F896DB-9DD9-4E01-9AF8-391E2F8D48A2}"/>
    <hyperlink ref="H91" r:id="rId336" xr:uid="{4A1A5C35-7C47-4B53-9115-A74934051B40}"/>
    <hyperlink ref="H92" r:id="rId337" xr:uid="{849EF0BD-0991-4EF8-A0B9-35A86916AC34}"/>
    <hyperlink ref="A59" r:id="rId338" xr:uid="{096EEC54-9A79-40F4-8945-943ECF061339}"/>
    <hyperlink ref="A60" r:id="rId339" xr:uid="{D9B32C62-B37A-439B-BE50-2547080DFACB}"/>
    <hyperlink ref="A61" r:id="rId340" xr:uid="{B99B8E32-9DFC-4EB7-833C-2A5E24312458}"/>
    <hyperlink ref="A62" r:id="rId341" xr:uid="{CC6D57D9-132C-41B8-B893-FCC3E3209E57}"/>
    <hyperlink ref="A63" r:id="rId342" xr:uid="{77AFBA81-1AA7-42D2-8BCA-7CCCC97F6444}"/>
    <hyperlink ref="A64" r:id="rId343" xr:uid="{58457A43-3FC8-4663-8D81-EACB2C7EEAB5}"/>
    <hyperlink ref="A65" r:id="rId344" xr:uid="{335EBFFF-1609-4AAB-9BF5-619C0FAD0D43}"/>
    <hyperlink ref="A66" r:id="rId345" xr:uid="{CB1B4483-9755-414D-AB43-EBB4E21AC38D}"/>
    <hyperlink ref="A67" r:id="rId346" xr:uid="{561A08B3-C931-4E14-97D8-4AA9EA1DE77E}"/>
    <hyperlink ref="A68" r:id="rId347" xr:uid="{0E0965A7-4126-43E5-BAD9-961BAA6AA484}"/>
    <hyperlink ref="A69" r:id="rId348" xr:uid="{AE6277E0-AB39-42B7-B334-D6C151BB3754}"/>
    <hyperlink ref="A70" r:id="rId349" xr:uid="{E863227E-ADD2-488E-AD27-BC628501B657}"/>
    <hyperlink ref="A71" r:id="rId350" xr:uid="{C7DFB8E8-B4A8-43E3-A58A-2C244A44315B}"/>
    <hyperlink ref="A72" r:id="rId351" xr:uid="{778FCF59-CBA4-4E8A-94AB-BD3182395F86}"/>
    <hyperlink ref="A73" r:id="rId352" xr:uid="{1DFEA628-3B1D-4682-B491-D1FDCF231704}"/>
    <hyperlink ref="H59" r:id="rId353" xr:uid="{63153DB1-07EE-4624-9FF5-F5E489747F9B}"/>
    <hyperlink ref="H60" r:id="rId354" xr:uid="{ADB32736-8FFD-48AB-AEA7-B338FE8D97D7}"/>
    <hyperlink ref="H61" r:id="rId355" xr:uid="{75162115-8701-4184-B1AB-857923F5575F}"/>
    <hyperlink ref="H62" r:id="rId356" xr:uid="{FACFA7B5-3D48-4268-BE14-F3F3C68CB590}"/>
    <hyperlink ref="H63" r:id="rId357" xr:uid="{BE743FAB-148E-41B9-A20A-1FA2E23ED459}"/>
    <hyperlink ref="H64" r:id="rId358" xr:uid="{20AB5A44-4553-46E1-AE00-74DF78CB1A5F}"/>
    <hyperlink ref="H65" r:id="rId359" xr:uid="{CADF3896-C198-415B-B4A7-0FF996FE3ABF}"/>
    <hyperlink ref="H66" r:id="rId360" xr:uid="{630D1F9B-4B27-49DB-865A-937BE898A1C2}"/>
    <hyperlink ref="H67" r:id="rId361" xr:uid="{BD96A61C-8B67-4B27-9F06-F20C60A5A236}"/>
    <hyperlink ref="H68" r:id="rId362" xr:uid="{FAEB4D1C-F37A-4D1C-8F9E-91F201B39752}"/>
    <hyperlink ref="H69" r:id="rId363" xr:uid="{3CA6ABD2-288C-4D80-B62D-11D01D375FC8}"/>
    <hyperlink ref="H70" r:id="rId364" xr:uid="{46C2C870-709B-44F4-9BA3-ADE79A5D029D}"/>
    <hyperlink ref="H71" r:id="rId365" xr:uid="{70F0D494-2B34-4198-982E-1B9BA80E139B}"/>
    <hyperlink ref="H72" r:id="rId366" xr:uid="{74D139C4-A269-4C12-95BD-C6385C7D9F05}"/>
    <hyperlink ref="H73" r:id="rId367" xr:uid="{CFFAB8E6-F592-487C-BDE8-D979720A5436}"/>
    <hyperlink ref="A47" r:id="rId368" xr:uid="{7FFF4310-0B94-45F0-AD6F-9ED1B82EC3B2}"/>
    <hyperlink ref="A48" r:id="rId369" xr:uid="{9582FCFD-5C74-4784-BCA2-9CDE3A7E140C}"/>
    <hyperlink ref="A49" r:id="rId370" xr:uid="{A9899C9A-20F4-4B6C-BA12-29B0C6A9A8B7}"/>
    <hyperlink ref="A50" r:id="rId371" xr:uid="{2B226E31-2E5C-4327-9A32-2C9559687FCB}"/>
    <hyperlink ref="A51" r:id="rId372" xr:uid="{BA8F26C3-33CF-4B22-9D58-F0BD0E6D38D2}"/>
    <hyperlink ref="A52" r:id="rId373" xr:uid="{8B3BE80A-BF41-4502-892E-78A4AF71819F}"/>
    <hyperlink ref="A53" r:id="rId374" xr:uid="{B677E9F3-B833-4D71-BCBE-6A63A358A3EC}"/>
    <hyperlink ref="A54" r:id="rId375" xr:uid="{6F0158AB-A649-499F-9279-1D7CC3C2289A}"/>
    <hyperlink ref="A55" r:id="rId376" xr:uid="{093A298A-6ECF-4489-9B9F-E9B9653EA6AD}"/>
    <hyperlink ref="A56" r:id="rId377" xr:uid="{4E6E5D29-DB0C-42C5-B339-7A8ADA7A073F}"/>
    <hyperlink ref="A57" r:id="rId378" xr:uid="{FF751860-F7D8-420E-9A4A-4CEF3A12AB30}"/>
    <hyperlink ref="A58" r:id="rId379" xr:uid="{9C43157D-512D-4B56-B1C6-4216F69AC170}"/>
    <hyperlink ref="H47" r:id="rId380" xr:uid="{8650E629-79A2-42E3-9EDC-28A19416A5CF}"/>
    <hyperlink ref="H48" r:id="rId381" xr:uid="{4A0DEFA2-E838-4136-95DC-3CD4AA341019}"/>
    <hyperlink ref="H49" r:id="rId382" xr:uid="{69E3F5DE-B275-4252-9AEE-66E864F98933}"/>
    <hyperlink ref="H50" r:id="rId383" xr:uid="{0E5B28B0-4838-4D0D-99B3-8860441A2195}"/>
    <hyperlink ref="H51" r:id="rId384" xr:uid="{2E9EA9D6-32AE-4B44-994F-D54FC7C806FF}"/>
    <hyperlink ref="H52" r:id="rId385" xr:uid="{0E996AF9-622E-45D4-9827-CD5D4C43A957}"/>
    <hyperlink ref="H53" r:id="rId386" xr:uid="{32BA8E4E-14F8-4392-81FD-FEF8157E45C9}"/>
    <hyperlink ref="H54" r:id="rId387" xr:uid="{340A5FDF-273E-40FE-A2C6-8590B9051E04}"/>
    <hyperlink ref="H55" r:id="rId388" xr:uid="{260F16E9-BE3E-4EC5-8368-DCF3F151BA3B}"/>
    <hyperlink ref="H56" r:id="rId389" xr:uid="{2CD57E09-7FB8-4EE5-A7D3-9C3C1074A8AE}"/>
    <hyperlink ref="H57" r:id="rId390" xr:uid="{773BC3CD-1324-407F-BF42-4CECCDB42EFC}"/>
    <hyperlink ref="H58" r:id="rId391" xr:uid="{5E369341-0685-4826-B973-32B5F29F42CD}"/>
    <hyperlink ref="A46" r:id="rId392" xr:uid="{3E39D631-D43D-411D-9F1E-1FA321DE2568}"/>
    <hyperlink ref="H46" r:id="rId393" xr:uid="{43E01FA5-AB06-41C0-814D-C5F13DB99825}"/>
    <hyperlink ref="A30" r:id="rId394" xr:uid="{D69283BD-5CD1-4087-8E41-9EC4C5C6EE14}"/>
    <hyperlink ref="A31" r:id="rId395" xr:uid="{C6FF9668-FEDE-4BFB-BE24-908A4AE44D5F}"/>
    <hyperlink ref="A32" r:id="rId396" xr:uid="{8DEC0E2A-0B8A-481D-B50C-1FBCEC9DCF4B}"/>
    <hyperlink ref="A33" r:id="rId397" xr:uid="{592EFA07-8DE5-448B-9C6A-0A51B2C175A9}"/>
    <hyperlink ref="A34" r:id="rId398" xr:uid="{998DB8AA-66C0-424F-999E-FBAB91959F24}"/>
    <hyperlink ref="A35" r:id="rId399" xr:uid="{67B8EA8B-5D5D-489B-813B-44BDF40DFE5C}"/>
    <hyperlink ref="A36" r:id="rId400" xr:uid="{71F74D81-797C-46C2-85A3-835F37F59923}"/>
    <hyperlink ref="A37" r:id="rId401" xr:uid="{DDDA0FA4-7462-4327-99B4-D95EF5F8AED4}"/>
    <hyperlink ref="A38" r:id="rId402" xr:uid="{4C14FAFD-3F52-4405-B345-DDC2C9B18292}"/>
    <hyperlink ref="A39" r:id="rId403" xr:uid="{CD3650D7-3B38-40A8-A806-7ED23D160006}"/>
    <hyperlink ref="A40" r:id="rId404" xr:uid="{DA79984D-B28F-44B2-8315-D66EA64BFC49}"/>
    <hyperlink ref="A41" r:id="rId405" xr:uid="{BA38BD6D-69B1-4EA2-90A9-036934CBB425}"/>
    <hyperlink ref="H30" r:id="rId406" xr:uid="{CA9D7FA1-1C7B-4CB9-B380-5D1F3D274EE5}"/>
    <hyperlink ref="H31" r:id="rId407" xr:uid="{E2EA445E-EA52-4970-822A-FCC0B8A631C4}"/>
    <hyperlink ref="H32" r:id="rId408" xr:uid="{DB96C3F0-50E4-4287-9E6E-53FAF6C9AEC8}"/>
    <hyperlink ref="H33" r:id="rId409" xr:uid="{99FD005C-B10C-4918-A089-B6ED9F1E073A}"/>
    <hyperlink ref="H34" r:id="rId410" xr:uid="{E9DD5D06-D9C4-47C2-8D5F-3FA808E3925B}"/>
    <hyperlink ref="H35" r:id="rId411" xr:uid="{0362A024-DE34-4C89-BB5F-19EFFFF35C4F}"/>
    <hyperlink ref="H36" r:id="rId412" xr:uid="{8BBB74B6-4263-42B3-B069-5BC70FD98BF3}"/>
    <hyperlink ref="H37" r:id="rId413" xr:uid="{E56E77F3-2E3E-41EB-B879-CF75E646C775}"/>
    <hyperlink ref="H38" r:id="rId414" xr:uid="{33DA1CA4-5FC0-4F8A-B175-3DB4BE643CE9}"/>
    <hyperlink ref="H39" r:id="rId415" xr:uid="{F902E1A1-F1BA-428B-BA84-B52A1220A443}"/>
    <hyperlink ref="H40" r:id="rId416" xr:uid="{4258CF50-D0DE-48F6-82C2-F07EE77A7AB5}"/>
    <hyperlink ref="H41" r:id="rId417" xr:uid="{93A6BADA-A966-4811-82A0-1B321F108BAA}"/>
    <hyperlink ref="A15" r:id="rId418" xr:uid="{33199877-C84F-4450-A04A-D613E1FACF4C}"/>
    <hyperlink ref="A16" r:id="rId419" xr:uid="{1F6682BC-1C84-4C42-BE1A-09D89B8B7BD9}"/>
    <hyperlink ref="A17" r:id="rId420" xr:uid="{2F15F618-0ED1-4105-9C45-9FC30EEB95D1}"/>
    <hyperlink ref="A18" r:id="rId421" xr:uid="{4E19940C-4AD0-4A67-A016-871A9330FA81}"/>
    <hyperlink ref="A19" r:id="rId422" xr:uid="{69DBE1E1-0821-4833-A23C-8BB1A19F926C}"/>
    <hyperlink ref="A20" r:id="rId423" xr:uid="{E3DD4146-5A89-487C-ADF2-201DAAFFE895}"/>
    <hyperlink ref="A21" r:id="rId424" xr:uid="{77DF9BD7-4834-4705-A1A6-2BF4B8F1C7C1}"/>
    <hyperlink ref="A22" r:id="rId425" xr:uid="{62A68AC1-4AC3-4511-94EA-18988233B026}"/>
    <hyperlink ref="A23" r:id="rId426" xr:uid="{91A9B8EC-567C-4D13-9FD3-E4BE7B51D93E}"/>
    <hyperlink ref="A24" r:id="rId427" xr:uid="{C44DB582-C217-4D75-9E5B-CB3003397A7F}"/>
    <hyperlink ref="A25" r:id="rId428" xr:uid="{B51FA26E-7339-40CD-922F-1CB522574F15}"/>
    <hyperlink ref="A26" r:id="rId429" xr:uid="{AB83A958-B923-44DE-A03B-5AF60E754843}"/>
    <hyperlink ref="A27" r:id="rId430" xr:uid="{D9805B70-B838-4DEF-BCF2-891971B686C6}"/>
    <hyperlink ref="A28" r:id="rId431" xr:uid="{D497C2DF-2EF5-45D9-800F-D408DA6CCEA1}"/>
    <hyperlink ref="A29" r:id="rId432" xr:uid="{CCCDBD6A-C629-4CC6-8260-7281EC9E1326}"/>
    <hyperlink ref="H15" r:id="rId433" xr:uid="{0634BD73-94EC-4521-B31D-AE9AAFC131CB}"/>
    <hyperlink ref="H16" r:id="rId434" xr:uid="{6B00A517-5F00-4302-B02C-ED6CC6C08CD1}"/>
    <hyperlink ref="H17" r:id="rId435" xr:uid="{47701CE4-62F4-4C7A-9742-3B04EC5ADD2A}"/>
    <hyperlink ref="H18" r:id="rId436" xr:uid="{F5E96905-B9CB-4B98-9CD0-7E1EE1B9B57B}"/>
    <hyperlink ref="H19" r:id="rId437" xr:uid="{57612469-5510-49F0-95F8-C37B0C06A98F}"/>
    <hyperlink ref="H20" r:id="rId438" xr:uid="{EA0D0DCC-26D7-4DB1-82C1-474E014D5113}"/>
    <hyperlink ref="H21" r:id="rId439" xr:uid="{DA078236-03C5-47F4-A3D6-7FA25AF60F90}"/>
    <hyperlink ref="H22" r:id="rId440" xr:uid="{390BEE9D-9595-4F34-AFED-4B0E257DD726}"/>
    <hyperlink ref="H23" r:id="rId441" xr:uid="{27B22EE6-DE5B-4D26-8C18-45820269854B}"/>
    <hyperlink ref="H24" r:id="rId442" xr:uid="{4CA90D02-29B9-4391-A285-DF48D4D77523}"/>
    <hyperlink ref="H25" r:id="rId443" xr:uid="{A72179A7-7EAF-44B3-BEBC-7FD0433C7362}"/>
    <hyperlink ref="H26" r:id="rId444" xr:uid="{C74ABB6B-F7A5-4907-9B08-4A077DE05758}"/>
    <hyperlink ref="H27" r:id="rId445" xr:uid="{DD261C48-ADFF-4863-B894-EE38317A5F7C}"/>
    <hyperlink ref="H28" r:id="rId446" xr:uid="{3735503D-02A9-4082-9DC3-F4A06B90F95C}"/>
    <hyperlink ref="H29" r:id="rId447" xr:uid="{FF9D03CD-B718-4CA1-97E9-7CB79EEDB680}"/>
    <hyperlink ref="A2" r:id="rId448" xr:uid="{F5066933-6B7A-49F6-A9CF-ED3FF71849DC}"/>
    <hyperlink ref="A3" r:id="rId449" xr:uid="{558690B9-F039-408F-947D-7B9BA38533A4}"/>
    <hyperlink ref="A4" r:id="rId450" xr:uid="{EFE41434-CCEE-4C12-80EA-B038110F81E9}"/>
    <hyperlink ref="A5" r:id="rId451" xr:uid="{FD9F2F3F-FB78-43B3-BEA9-4D7AC1BBABA3}"/>
    <hyperlink ref="A6" r:id="rId452" xr:uid="{3C977E1E-8F65-4FA9-A52C-58428F65F135}"/>
    <hyperlink ref="A7" r:id="rId453" xr:uid="{F4D4C6E6-0AED-4D8B-B9FA-5D1FAAAECFEE}"/>
    <hyperlink ref="A8" r:id="rId454" xr:uid="{68A8355E-7017-404F-9BE7-FD0116F223AD}"/>
    <hyperlink ref="A9" r:id="rId455" xr:uid="{CD75BF84-3F2A-43E7-8474-8E51652A85C5}"/>
    <hyperlink ref="A10" r:id="rId456" xr:uid="{458C5736-5FBF-4A99-BEF2-31B40529AC22}"/>
    <hyperlink ref="A11" r:id="rId457" xr:uid="{6EFED7C7-357C-4D0E-B9BD-649B227AADD4}"/>
    <hyperlink ref="A12" r:id="rId458" xr:uid="{2CDC44A8-2F7C-42E0-8127-EDC9EC6E53E0}"/>
    <hyperlink ref="A13" r:id="rId459" xr:uid="{2BEA86FC-30F7-46D1-A0E2-64990D8C0FB7}"/>
    <hyperlink ref="A14" r:id="rId460" xr:uid="{80BC7C1B-E389-43F4-98FF-4956D95611CF}"/>
    <hyperlink ref="H2" r:id="rId461" xr:uid="{D2FB054D-3035-4D5B-A906-3A6E269432AC}"/>
    <hyperlink ref="H3" r:id="rId462" xr:uid="{E8254BBC-3578-4B73-ADD8-1851D77202E3}"/>
    <hyperlink ref="H4" r:id="rId463" xr:uid="{D112EEF7-6A79-42DC-8573-54B0271B4058}"/>
    <hyperlink ref="H5" r:id="rId464" xr:uid="{3D9331C7-63BE-4AAA-A50A-AFF38F840B66}"/>
    <hyperlink ref="H6" r:id="rId465" xr:uid="{ABA1EBB9-9A22-4A31-BFF8-5C7173C2EC31}"/>
    <hyperlink ref="H7" r:id="rId466" xr:uid="{0B03A6FD-B90A-4FBE-97D2-FE3E58E95784}"/>
    <hyperlink ref="H8" r:id="rId467" xr:uid="{9AE288F8-58DB-4B4E-A885-DE4F5874781C}"/>
    <hyperlink ref="H9" r:id="rId468" xr:uid="{45B755E9-7F21-4253-8F59-84E2FC5B7FB2}"/>
    <hyperlink ref="H10" r:id="rId469" xr:uid="{6D8EEE33-4451-4429-AB1B-153ECD7B3BBF}"/>
    <hyperlink ref="H11" r:id="rId470" xr:uid="{23514628-DA94-4DC2-A01C-0AD428F4CAAF}"/>
    <hyperlink ref="H12" r:id="rId471" xr:uid="{1212E212-AC8B-4C30-A31B-3525C767C64D}"/>
    <hyperlink ref="H13" r:id="rId472" xr:uid="{6DC3A294-0D08-4CE2-8949-DCED375FD6C1}"/>
    <hyperlink ref="H14" r:id="rId473" xr:uid="{232AE85B-38C4-479A-A8F6-A829888766AE}"/>
    <hyperlink ref="A42" r:id="rId474" xr:uid="{7B3A5C83-95E8-4C04-83CD-0497ED950077}"/>
    <hyperlink ref="A43" r:id="rId475" xr:uid="{EE33F03A-1ADA-4A8C-86F9-A99A9C3107D3}"/>
    <hyperlink ref="A44" r:id="rId476" xr:uid="{1E4E4525-A3EA-4C95-B9F1-6EA99EDAA6E9}"/>
    <hyperlink ref="A45" r:id="rId477" xr:uid="{53EF9686-D4BC-4373-B3A2-F73D9226438D}"/>
    <hyperlink ref="A82" r:id="rId478" xr:uid="{8A619904-F51F-4852-8293-F9E4A6ED91AD}"/>
    <hyperlink ref="A171" r:id="rId479" xr:uid="{F662B664-2D51-4EB6-826B-D2EB1BE405B9}"/>
    <hyperlink ref="A172" r:id="rId480" xr:uid="{F65139F7-8521-4F24-8784-4A43DB3D3EB7}"/>
    <hyperlink ref="A93" r:id="rId481" xr:uid="{58534F62-76D8-48E9-B9BB-DDD3274273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A4E3-2EA4-4E04-A949-2A569CF91C67}">
  <dimension ref="B1:O77"/>
  <sheetViews>
    <sheetView tabSelected="1" topLeftCell="A47" workbookViewId="0">
      <selection activeCell="B65" sqref="B65:K77"/>
    </sheetView>
  </sheetViews>
  <sheetFormatPr baseColWidth="10" defaultRowHeight="15" x14ac:dyDescent="0.25"/>
  <cols>
    <col min="1" max="1" width="4.42578125" customWidth="1"/>
    <col min="3" max="3" width="8.42578125" customWidth="1"/>
    <col min="6" max="6" width="67.42578125" customWidth="1"/>
    <col min="8" max="8" width="10.140625" customWidth="1"/>
    <col min="9" max="9" width="10.85546875" customWidth="1"/>
    <col min="10" max="10" width="12" customWidth="1"/>
    <col min="11" max="11" width="27.28515625" customWidth="1"/>
    <col min="15" max="15" width="78.5703125" customWidth="1"/>
  </cols>
  <sheetData>
    <row r="1" spans="2:15" ht="17.25" customHeight="1" x14ac:dyDescent="0.25">
      <c r="D1" s="110" t="s">
        <v>258</v>
      </c>
      <c r="E1" s="110"/>
      <c r="F1" s="110"/>
      <c r="G1" s="110"/>
      <c r="H1" s="110"/>
      <c r="I1" s="110"/>
      <c r="J1" s="110"/>
      <c r="K1" s="110"/>
      <c r="L1" s="110"/>
    </row>
    <row r="2" spans="2:15" ht="21" customHeight="1" thickBot="1" x14ac:dyDescent="0.3">
      <c r="B2" s="111" t="s">
        <v>648</v>
      </c>
      <c r="C2" s="112"/>
      <c r="D2" s="113"/>
      <c r="E2" s="113"/>
      <c r="F2" s="113"/>
      <c r="G2" s="113"/>
      <c r="H2" s="113"/>
      <c r="I2" s="113"/>
      <c r="J2" s="113"/>
      <c r="K2" s="113"/>
      <c r="L2" s="112"/>
      <c r="M2" s="112"/>
      <c r="N2" s="112"/>
      <c r="O2" s="114"/>
    </row>
    <row r="3" spans="2:15" ht="20.25" customHeight="1" thickBot="1" x14ac:dyDescent="0.3">
      <c r="B3" s="133"/>
      <c r="C3" s="134"/>
      <c r="D3" s="135" t="s">
        <v>259</v>
      </c>
      <c r="E3" s="136"/>
      <c r="F3" s="137"/>
      <c r="G3" s="138" t="s">
        <v>649</v>
      </c>
      <c r="H3" s="139"/>
      <c r="I3" s="139"/>
      <c r="J3" s="139"/>
      <c r="K3" s="140"/>
      <c r="L3" s="115" t="s">
        <v>352</v>
      </c>
      <c r="M3" s="116"/>
      <c r="N3" s="116"/>
      <c r="O3" s="116"/>
    </row>
    <row r="4" spans="2:15" ht="15.75" thickBot="1" x14ac:dyDescent="0.3">
      <c r="B4" s="141" t="s">
        <v>260</v>
      </c>
      <c r="C4" s="142"/>
      <c r="D4" s="143" t="s">
        <v>0</v>
      </c>
      <c r="E4" s="143"/>
      <c r="F4" s="143"/>
      <c r="G4" s="144" t="s">
        <v>354</v>
      </c>
      <c r="H4" s="145"/>
      <c r="I4" s="145"/>
      <c r="J4" s="145"/>
      <c r="K4" s="146"/>
      <c r="L4" s="117"/>
      <c r="M4" s="118"/>
      <c r="N4" s="118"/>
      <c r="O4" s="119"/>
    </row>
    <row r="5" spans="2:15" x14ac:dyDescent="0.25">
      <c r="B5" s="123" t="s">
        <v>261</v>
      </c>
      <c r="C5" s="124"/>
      <c r="D5" s="127" t="s">
        <v>1</v>
      </c>
      <c r="E5" s="128"/>
      <c r="F5" s="129"/>
      <c r="G5" s="130" t="s">
        <v>375</v>
      </c>
      <c r="H5" s="131"/>
      <c r="I5" s="131"/>
      <c r="J5" s="131"/>
      <c r="K5" s="132"/>
      <c r="L5" s="120"/>
      <c r="M5" s="121"/>
      <c r="N5" s="121"/>
      <c r="O5" s="122"/>
    </row>
    <row r="6" spans="2:15" x14ac:dyDescent="0.25">
      <c r="B6" s="125"/>
      <c r="C6" s="126"/>
      <c r="D6" s="52" t="s">
        <v>662</v>
      </c>
      <c r="E6" s="53"/>
      <c r="F6" s="54"/>
      <c r="G6" s="46" t="s">
        <v>353</v>
      </c>
      <c r="H6" s="47"/>
      <c r="I6" s="47"/>
      <c r="J6" s="47"/>
      <c r="K6" s="48"/>
      <c r="L6" s="49" t="s">
        <v>663</v>
      </c>
      <c r="M6" s="50"/>
      <c r="N6" s="50"/>
      <c r="O6" s="51"/>
    </row>
    <row r="7" spans="2:15" x14ac:dyDescent="0.25">
      <c r="B7" s="125"/>
      <c r="C7" s="126"/>
      <c r="D7" s="52" t="s">
        <v>627</v>
      </c>
      <c r="E7" s="53"/>
      <c r="F7" s="54"/>
      <c r="G7" s="46" t="s">
        <v>353</v>
      </c>
      <c r="H7" s="47"/>
      <c r="I7" s="47"/>
      <c r="J7" s="47"/>
      <c r="K7" s="48"/>
      <c r="L7" s="49" t="s">
        <v>661</v>
      </c>
      <c r="M7" s="50"/>
      <c r="N7" s="50"/>
      <c r="O7" s="51"/>
    </row>
    <row r="8" spans="2:15" x14ac:dyDescent="0.25">
      <c r="B8" s="125"/>
      <c r="C8" s="126"/>
      <c r="D8" s="52" t="s">
        <v>629</v>
      </c>
      <c r="E8" s="53"/>
      <c r="F8" s="54"/>
      <c r="G8" s="46" t="s">
        <v>353</v>
      </c>
      <c r="H8" s="47"/>
      <c r="I8" s="47"/>
      <c r="J8" s="47"/>
      <c r="K8" s="48"/>
      <c r="L8" s="49" t="s">
        <v>660</v>
      </c>
      <c r="M8" s="50"/>
      <c r="N8" s="50"/>
      <c r="O8" s="51"/>
    </row>
    <row r="9" spans="2:15" x14ac:dyDescent="0.25">
      <c r="B9" s="125"/>
      <c r="C9" s="126"/>
      <c r="D9" s="52" t="s">
        <v>631</v>
      </c>
      <c r="E9" s="53"/>
      <c r="F9" s="54"/>
      <c r="G9" s="46" t="s">
        <v>353</v>
      </c>
      <c r="H9" s="47"/>
      <c r="I9" s="47"/>
      <c r="J9" s="47"/>
      <c r="K9" s="48"/>
      <c r="L9" s="49" t="s">
        <v>659</v>
      </c>
      <c r="M9" s="50"/>
      <c r="N9" s="50"/>
      <c r="O9" s="51"/>
    </row>
    <row r="10" spans="2:15" x14ac:dyDescent="0.25">
      <c r="B10" s="125"/>
      <c r="C10" s="126"/>
      <c r="D10" s="52" t="s">
        <v>657</v>
      </c>
      <c r="E10" s="53"/>
      <c r="F10" s="54"/>
      <c r="G10" s="46" t="s">
        <v>353</v>
      </c>
      <c r="H10" s="47"/>
      <c r="I10" s="47"/>
      <c r="J10" s="47"/>
      <c r="K10" s="48"/>
      <c r="L10" s="49" t="s">
        <v>658</v>
      </c>
      <c r="M10" s="50"/>
      <c r="N10" s="50"/>
      <c r="O10" s="51"/>
    </row>
    <row r="11" spans="2:15" x14ac:dyDescent="0.25">
      <c r="B11" s="125"/>
      <c r="C11" s="126"/>
      <c r="D11" s="52" t="s">
        <v>635</v>
      </c>
      <c r="E11" s="53"/>
      <c r="F11" s="54"/>
      <c r="G11" s="46" t="s">
        <v>353</v>
      </c>
      <c r="H11" s="47"/>
      <c r="I11" s="47"/>
      <c r="J11" s="47"/>
      <c r="K11" s="48"/>
      <c r="L11" s="49" t="s">
        <v>656</v>
      </c>
      <c r="M11" s="50"/>
      <c r="N11" s="50"/>
      <c r="O11" s="51"/>
    </row>
    <row r="12" spans="2:15" x14ac:dyDescent="0.25">
      <c r="B12" s="125"/>
      <c r="C12" s="126"/>
      <c r="D12" s="52" t="s">
        <v>637</v>
      </c>
      <c r="E12" s="53"/>
      <c r="F12" s="54"/>
      <c r="G12" s="46" t="s">
        <v>353</v>
      </c>
      <c r="H12" s="47"/>
      <c r="I12" s="47"/>
      <c r="J12" s="47"/>
      <c r="K12" s="48"/>
      <c r="L12" s="49" t="s">
        <v>655</v>
      </c>
      <c r="M12" s="50"/>
      <c r="N12" s="50"/>
      <c r="O12" s="51"/>
    </row>
    <row r="13" spans="2:15" x14ac:dyDescent="0.25">
      <c r="B13" s="125"/>
      <c r="C13" s="126"/>
      <c r="D13" s="52" t="s">
        <v>639</v>
      </c>
      <c r="E13" s="53"/>
      <c r="F13" s="54"/>
      <c r="G13" s="46" t="s">
        <v>353</v>
      </c>
      <c r="H13" s="47"/>
      <c r="I13" s="47"/>
      <c r="J13" s="47"/>
      <c r="K13" s="48"/>
      <c r="L13" s="49" t="s">
        <v>654</v>
      </c>
      <c r="M13" s="50"/>
      <c r="N13" s="50"/>
      <c r="O13" s="51"/>
    </row>
    <row r="14" spans="2:15" x14ac:dyDescent="0.25">
      <c r="B14" s="125"/>
      <c r="C14" s="126"/>
      <c r="D14" s="52" t="s">
        <v>10</v>
      </c>
      <c r="E14" s="53"/>
      <c r="F14" s="54"/>
      <c r="G14" s="46" t="s">
        <v>353</v>
      </c>
      <c r="H14" s="47"/>
      <c r="I14" s="47"/>
      <c r="J14" s="47"/>
      <c r="K14" s="48"/>
      <c r="L14" s="49" t="s">
        <v>654</v>
      </c>
      <c r="M14" s="50"/>
      <c r="N14" s="50"/>
      <c r="O14" s="51"/>
    </row>
    <row r="15" spans="2:15" x14ac:dyDescent="0.25">
      <c r="B15" s="125"/>
      <c r="C15" s="126"/>
      <c r="D15" s="52" t="s">
        <v>642</v>
      </c>
      <c r="E15" s="53"/>
      <c r="F15" s="54"/>
      <c r="G15" s="46" t="s">
        <v>353</v>
      </c>
      <c r="H15" s="47"/>
      <c r="I15" s="47"/>
      <c r="J15" s="47"/>
      <c r="K15" s="48"/>
      <c r="L15" s="49" t="s">
        <v>653</v>
      </c>
      <c r="M15" s="50"/>
      <c r="N15" s="50"/>
      <c r="O15" s="51"/>
    </row>
    <row r="16" spans="2:15" x14ac:dyDescent="0.25">
      <c r="B16" s="125"/>
      <c r="C16" s="126"/>
      <c r="D16" s="52" t="s">
        <v>644</v>
      </c>
      <c r="E16" s="53"/>
      <c r="F16" s="54"/>
      <c r="G16" s="46" t="s">
        <v>353</v>
      </c>
      <c r="H16" s="47"/>
      <c r="I16" s="47"/>
      <c r="J16" s="47"/>
      <c r="K16" s="48"/>
      <c r="L16" s="49" t="s">
        <v>653</v>
      </c>
      <c r="M16" s="50"/>
      <c r="N16" s="50"/>
      <c r="O16" s="51"/>
    </row>
    <row r="17" spans="2:15" x14ac:dyDescent="0.25">
      <c r="B17" s="125"/>
      <c r="C17" s="126"/>
      <c r="D17" s="52" t="s">
        <v>10</v>
      </c>
      <c r="E17" s="53"/>
      <c r="F17" s="54"/>
      <c r="G17" s="46" t="s">
        <v>353</v>
      </c>
      <c r="H17" s="47"/>
      <c r="I17" s="47"/>
      <c r="J17" s="47"/>
      <c r="K17" s="48"/>
      <c r="L17" s="49" t="s">
        <v>652</v>
      </c>
      <c r="M17" s="50"/>
      <c r="N17" s="50"/>
      <c r="O17" s="51"/>
    </row>
    <row r="18" spans="2:15" x14ac:dyDescent="0.25">
      <c r="B18" s="125"/>
      <c r="C18" s="126"/>
      <c r="D18" s="52" t="s">
        <v>650</v>
      </c>
      <c r="E18" s="53"/>
      <c r="F18" s="54"/>
      <c r="G18" s="46" t="s">
        <v>353</v>
      </c>
      <c r="H18" s="47"/>
      <c r="I18" s="47"/>
      <c r="J18" s="47"/>
      <c r="K18" s="48"/>
      <c r="L18" s="49" t="s">
        <v>651</v>
      </c>
      <c r="M18" s="50"/>
      <c r="N18" s="50"/>
      <c r="O18" s="51"/>
    </row>
    <row r="19" spans="2:15" x14ac:dyDescent="0.25">
      <c r="B19" s="125"/>
      <c r="C19" s="126"/>
      <c r="D19" s="52" t="s">
        <v>582</v>
      </c>
      <c r="E19" s="53"/>
      <c r="F19" s="54"/>
      <c r="G19" s="46" t="s">
        <v>353</v>
      </c>
      <c r="H19" s="47"/>
      <c r="I19" s="47"/>
      <c r="J19" s="47"/>
      <c r="K19" s="48"/>
      <c r="L19" s="67" t="s">
        <v>620</v>
      </c>
      <c r="M19" s="68"/>
      <c r="N19" s="68"/>
      <c r="O19" s="69"/>
    </row>
    <row r="20" spans="2:15" x14ac:dyDescent="0.25">
      <c r="B20" s="125"/>
      <c r="C20" s="126"/>
      <c r="D20" s="52" t="s">
        <v>584</v>
      </c>
      <c r="E20" s="53"/>
      <c r="F20" s="54"/>
      <c r="G20" s="46" t="s">
        <v>353</v>
      </c>
      <c r="H20" s="47"/>
      <c r="I20" s="47"/>
      <c r="J20" s="47"/>
      <c r="K20" s="48"/>
      <c r="L20" s="67" t="s">
        <v>619</v>
      </c>
      <c r="M20" s="68"/>
      <c r="N20" s="68"/>
      <c r="O20" s="69"/>
    </row>
    <row r="21" spans="2:15" x14ac:dyDescent="0.25">
      <c r="B21" s="125"/>
      <c r="C21" s="126"/>
      <c r="D21" s="52" t="s">
        <v>590</v>
      </c>
      <c r="E21" s="53"/>
      <c r="F21" s="54"/>
      <c r="G21" s="46" t="s">
        <v>353</v>
      </c>
      <c r="H21" s="47"/>
      <c r="I21" s="47"/>
      <c r="J21" s="47"/>
      <c r="K21" s="48"/>
      <c r="L21" s="67" t="s">
        <v>616</v>
      </c>
      <c r="M21" s="68"/>
      <c r="N21" s="68"/>
      <c r="O21" s="69"/>
    </row>
    <row r="22" spans="2:15" x14ac:dyDescent="0.25">
      <c r="B22" s="125"/>
      <c r="C22" s="126"/>
      <c r="D22" s="52" t="s">
        <v>617</v>
      </c>
      <c r="E22" s="53"/>
      <c r="F22" s="54"/>
      <c r="G22" s="46" t="s">
        <v>353</v>
      </c>
      <c r="H22" s="47"/>
      <c r="I22" s="47"/>
      <c r="J22" s="47"/>
      <c r="K22" s="48"/>
      <c r="L22" s="67" t="s">
        <v>618</v>
      </c>
      <c r="M22" s="68"/>
      <c r="N22" s="68"/>
      <c r="O22" s="69"/>
    </row>
    <row r="23" spans="2:15" x14ac:dyDescent="0.25">
      <c r="B23" s="125"/>
      <c r="C23" s="126"/>
      <c r="D23" s="52" t="s">
        <v>594</v>
      </c>
      <c r="E23" s="53"/>
      <c r="F23" s="54"/>
      <c r="G23" s="46" t="s">
        <v>353</v>
      </c>
      <c r="H23" s="47"/>
      <c r="I23" s="47"/>
      <c r="J23" s="47"/>
      <c r="K23" s="48"/>
      <c r="L23" s="67" t="s">
        <v>616</v>
      </c>
      <c r="M23" s="68"/>
      <c r="N23" s="68"/>
      <c r="O23" s="69"/>
    </row>
    <row r="24" spans="2:15" x14ac:dyDescent="0.25">
      <c r="B24" s="125"/>
      <c r="C24" s="126"/>
      <c r="D24" s="52" t="s">
        <v>596</v>
      </c>
      <c r="E24" s="53"/>
      <c r="F24" s="54"/>
      <c r="G24" s="46" t="s">
        <v>353</v>
      </c>
      <c r="H24" s="47"/>
      <c r="I24" s="47"/>
      <c r="J24" s="47"/>
      <c r="K24" s="48"/>
      <c r="L24" s="67" t="s">
        <v>616</v>
      </c>
      <c r="M24" s="68"/>
      <c r="N24" s="68"/>
      <c r="O24" s="69"/>
    </row>
    <row r="25" spans="2:15" x14ac:dyDescent="0.25">
      <c r="B25" s="125"/>
      <c r="C25" s="126"/>
      <c r="D25" s="52" t="s">
        <v>598</v>
      </c>
      <c r="E25" s="53"/>
      <c r="F25" s="54"/>
      <c r="G25" s="46" t="s">
        <v>353</v>
      </c>
      <c r="H25" s="47"/>
      <c r="I25" s="47"/>
      <c r="J25" s="47"/>
      <c r="K25" s="48"/>
      <c r="L25" s="67" t="s">
        <v>623</v>
      </c>
      <c r="M25" s="68"/>
      <c r="N25" s="68"/>
      <c r="O25" s="69"/>
    </row>
    <row r="26" spans="2:15" x14ac:dyDescent="0.25">
      <c r="B26" s="125"/>
      <c r="C26" s="126"/>
      <c r="D26" s="52" t="s">
        <v>615</v>
      </c>
      <c r="E26" s="53"/>
      <c r="F26" s="54"/>
      <c r="G26" s="46" t="s">
        <v>353</v>
      </c>
      <c r="H26" s="47"/>
      <c r="I26" s="47"/>
      <c r="J26" s="47"/>
      <c r="K26" s="48"/>
      <c r="L26" s="93" t="s">
        <v>614</v>
      </c>
      <c r="M26" s="94"/>
      <c r="N26" s="94"/>
      <c r="O26" s="95"/>
    </row>
    <row r="27" spans="2:15" x14ac:dyDescent="0.25">
      <c r="B27" s="125"/>
      <c r="C27" s="126"/>
      <c r="D27" s="52" t="s">
        <v>602</v>
      </c>
      <c r="E27" s="53"/>
      <c r="F27" s="54"/>
      <c r="G27" s="46" t="s">
        <v>353</v>
      </c>
      <c r="H27" s="47"/>
      <c r="I27" s="47"/>
      <c r="J27" s="47"/>
      <c r="K27" s="48"/>
      <c r="L27" s="67" t="s">
        <v>613</v>
      </c>
      <c r="M27" s="68"/>
      <c r="N27" s="68"/>
      <c r="O27" s="69"/>
    </row>
    <row r="28" spans="2:15" x14ac:dyDescent="0.25">
      <c r="B28" s="125"/>
      <c r="C28" s="126"/>
      <c r="D28" s="52" t="s">
        <v>612</v>
      </c>
      <c r="E28" s="53"/>
      <c r="F28" s="54"/>
      <c r="G28" s="46" t="s">
        <v>353</v>
      </c>
      <c r="H28" s="47"/>
      <c r="I28" s="47"/>
      <c r="J28" s="47"/>
      <c r="K28" s="48"/>
      <c r="L28" s="67" t="s">
        <v>622</v>
      </c>
      <c r="M28" s="68"/>
      <c r="N28" s="68"/>
      <c r="O28" s="69"/>
    </row>
    <row r="29" spans="2:15" x14ac:dyDescent="0.25">
      <c r="B29" s="125"/>
      <c r="C29" s="126"/>
      <c r="D29" s="52" t="s">
        <v>606</v>
      </c>
      <c r="E29" s="53"/>
      <c r="F29" s="54"/>
      <c r="G29" s="46" t="s">
        <v>353</v>
      </c>
      <c r="H29" s="47"/>
      <c r="I29" s="47"/>
      <c r="J29" s="47"/>
      <c r="K29" s="48"/>
      <c r="L29" s="67" t="s">
        <v>611</v>
      </c>
      <c r="M29" s="68"/>
      <c r="N29" s="68"/>
      <c r="O29" s="69"/>
    </row>
    <row r="30" spans="2:15" x14ac:dyDescent="0.25">
      <c r="B30" s="125"/>
      <c r="C30" s="126"/>
      <c r="D30" s="52" t="s">
        <v>610</v>
      </c>
      <c r="E30" s="53"/>
      <c r="F30" s="54"/>
      <c r="G30" s="46" t="s">
        <v>353</v>
      </c>
      <c r="H30" s="47"/>
      <c r="I30" s="47"/>
      <c r="J30" s="47"/>
      <c r="K30" s="48"/>
      <c r="L30" s="67" t="s">
        <v>621</v>
      </c>
      <c r="M30" s="68"/>
      <c r="N30" s="68"/>
      <c r="O30" s="69"/>
    </row>
    <row r="31" spans="2:15" x14ac:dyDescent="0.25">
      <c r="B31" s="125"/>
      <c r="C31" s="126"/>
      <c r="D31" s="52" t="s">
        <v>547</v>
      </c>
      <c r="E31" s="53"/>
      <c r="F31" s="54"/>
      <c r="G31" s="46" t="s">
        <v>353</v>
      </c>
      <c r="H31" s="47"/>
      <c r="I31" s="47"/>
      <c r="J31" s="47"/>
      <c r="K31" s="48"/>
      <c r="L31" s="67" t="s">
        <v>576</v>
      </c>
      <c r="M31" s="68"/>
      <c r="N31" s="68"/>
      <c r="O31" s="69"/>
    </row>
    <row r="32" spans="2:15" x14ac:dyDescent="0.25">
      <c r="B32" s="125"/>
      <c r="C32" s="126"/>
      <c r="D32" s="52" t="s">
        <v>549</v>
      </c>
      <c r="E32" s="53"/>
      <c r="F32" s="54"/>
      <c r="G32" s="46" t="s">
        <v>353</v>
      </c>
      <c r="H32" s="47"/>
      <c r="I32" s="47"/>
      <c r="J32" s="47"/>
      <c r="K32" s="48"/>
      <c r="L32" s="67" t="s">
        <v>575</v>
      </c>
      <c r="M32" s="68"/>
      <c r="N32" s="68"/>
      <c r="O32" s="69"/>
    </row>
    <row r="33" spans="2:15" x14ac:dyDescent="0.25">
      <c r="B33" s="125"/>
      <c r="C33" s="126"/>
      <c r="D33" s="52" t="s">
        <v>573</v>
      </c>
      <c r="E33" s="53"/>
      <c r="F33" s="54"/>
      <c r="G33" s="46" t="s">
        <v>353</v>
      </c>
      <c r="H33" s="47"/>
      <c r="I33" s="47"/>
      <c r="J33" s="47"/>
      <c r="K33" s="48"/>
      <c r="L33" s="67" t="s">
        <v>574</v>
      </c>
      <c r="M33" s="68"/>
      <c r="N33" s="68"/>
      <c r="O33" s="69"/>
    </row>
    <row r="34" spans="2:15" x14ac:dyDescent="0.25">
      <c r="B34" s="125"/>
      <c r="C34" s="126"/>
      <c r="D34" s="52" t="s">
        <v>553</v>
      </c>
      <c r="E34" s="53"/>
      <c r="F34" s="54"/>
      <c r="G34" s="46" t="s">
        <v>353</v>
      </c>
      <c r="H34" s="47"/>
      <c r="I34" s="47"/>
      <c r="J34" s="47"/>
      <c r="K34" s="48"/>
      <c r="L34" s="67" t="s">
        <v>572</v>
      </c>
      <c r="M34" s="68"/>
      <c r="N34" s="68"/>
      <c r="O34" s="69"/>
    </row>
    <row r="35" spans="2:15" x14ac:dyDescent="0.25">
      <c r="B35" s="125"/>
      <c r="C35" s="126"/>
      <c r="D35" s="52" t="s">
        <v>555</v>
      </c>
      <c r="E35" s="53"/>
      <c r="F35" s="54"/>
      <c r="G35" s="46" t="s">
        <v>353</v>
      </c>
      <c r="H35" s="47"/>
      <c r="I35" s="47"/>
      <c r="J35" s="47"/>
      <c r="K35" s="48"/>
      <c r="L35" s="67" t="s">
        <v>571</v>
      </c>
      <c r="M35" s="68"/>
      <c r="N35" s="68"/>
      <c r="O35" s="69"/>
    </row>
    <row r="36" spans="2:15" x14ac:dyDescent="0.25">
      <c r="B36" s="125"/>
      <c r="C36" s="126"/>
      <c r="D36" s="52" t="s">
        <v>557</v>
      </c>
      <c r="E36" s="53"/>
      <c r="F36" s="54"/>
      <c r="G36" s="46" t="s">
        <v>353</v>
      </c>
      <c r="H36" s="47"/>
      <c r="I36" s="47"/>
      <c r="J36" s="47"/>
      <c r="K36" s="48"/>
      <c r="L36" s="67" t="s">
        <v>577</v>
      </c>
      <c r="M36" s="68"/>
      <c r="N36" s="68"/>
      <c r="O36" s="69"/>
    </row>
    <row r="37" spans="2:15" x14ac:dyDescent="0.25">
      <c r="B37" s="125"/>
      <c r="C37" s="126"/>
      <c r="D37" s="52" t="s">
        <v>570</v>
      </c>
      <c r="E37" s="53"/>
      <c r="F37" s="54"/>
      <c r="G37" s="46" t="s">
        <v>353</v>
      </c>
      <c r="H37" s="47"/>
      <c r="I37" s="47"/>
      <c r="J37" s="47"/>
      <c r="K37" s="48"/>
      <c r="L37" s="67" t="s">
        <v>578</v>
      </c>
      <c r="M37" s="68"/>
      <c r="N37" s="68"/>
      <c r="O37" s="69"/>
    </row>
    <row r="38" spans="2:15" x14ac:dyDescent="0.25">
      <c r="B38" s="125"/>
      <c r="C38" s="126"/>
      <c r="D38" s="52" t="s">
        <v>10</v>
      </c>
      <c r="E38" s="53"/>
      <c r="F38" s="54"/>
      <c r="G38" s="46" t="s">
        <v>353</v>
      </c>
      <c r="H38" s="47"/>
      <c r="I38" s="47"/>
      <c r="J38" s="47"/>
      <c r="K38" s="48"/>
      <c r="L38" s="67" t="s">
        <v>569</v>
      </c>
      <c r="M38" s="68"/>
      <c r="N38" s="68"/>
      <c r="O38" s="69"/>
    </row>
    <row r="39" spans="2:15" x14ac:dyDescent="0.25">
      <c r="B39" s="125"/>
      <c r="C39" s="126"/>
      <c r="D39" s="58" t="s">
        <v>512</v>
      </c>
      <c r="E39" s="59"/>
      <c r="F39" s="60"/>
      <c r="G39" s="46" t="s">
        <v>353</v>
      </c>
      <c r="H39" s="47"/>
      <c r="I39" s="47"/>
      <c r="J39" s="47"/>
      <c r="K39" s="48"/>
      <c r="L39" s="67" t="s">
        <v>579</v>
      </c>
      <c r="M39" s="68"/>
      <c r="N39" s="68"/>
      <c r="O39" s="69"/>
    </row>
    <row r="40" spans="2:15" x14ac:dyDescent="0.25">
      <c r="B40" s="125"/>
      <c r="C40" s="126"/>
      <c r="D40" s="58" t="s">
        <v>568</v>
      </c>
      <c r="E40" s="59"/>
      <c r="F40" s="60"/>
      <c r="G40" s="55" t="s">
        <v>353</v>
      </c>
      <c r="H40" s="56"/>
      <c r="I40" s="56"/>
      <c r="J40" s="56"/>
      <c r="K40" s="57"/>
      <c r="L40" s="67" t="s">
        <v>580</v>
      </c>
      <c r="M40" s="68"/>
      <c r="N40" s="68"/>
      <c r="O40" s="69"/>
    </row>
    <row r="41" spans="2:15" x14ac:dyDescent="0.25">
      <c r="B41" s="125"/>
      <c r="C41" s="126"/>
      <c r="D41" s="58" t="s">
        <v>527</v>
      </c>
      <c r="E41" s="59"/>
      <c r="F41" s="60"/>
      <c r="G41" s="46" t="s">
        <v>353</v>
      </c>
      <c r="H41" s="47"/>
      <c r="I41" s="47"/>
      <c r="J41" s="47"/>
      <c r="K41" s="48"/>
      <c r="L41" s="67" t="s">
        <v>534</v>
      </c>
      <c r="M41" s="68"/>
      <c r="N41" s="68"/>
      <c r="O41" s="69"/>
    </row>
    <row r="42" spans="2:15" ht="16.5" customHeight="1" x14ac:dyDescent="0.25">
      <c r="B42" s="125"/>
      <c r="C42" s="126"/>
      <c r="D42" s="58" t="s">
        <v>536</v>
      </c>
      <c r="E42" s="59"/>
      <c r="F42" s="60"/>
      <c r="G42" s="46" t="s">
        <v>353</v>
      </c>
      <c r="H42" s="47"/>
      <c r="I42" s="47"/>
      <c r="J42" s="47"/>
      <c r="K42" s="48"/>
      <c r="L42" s="93" t="s">
        <v>541</v>
      </c>
      <c r="M42" s="94"/>
      <c r="N42" s="94"/>
      <c r="O42" s="95"/>
    </row>
    <row r="43" spans="2:15" x14ac:dyDescent="0.25">
      <c r="B43" s="125"/>
      <c r="C43" s="126"/>
      <c r="D43" s="58" t="s">
        <v>518</v>
      </c>
      <c r="E43" s="59"/>
      <c r="F43" s="60"/>
      <c r="G43" s="46" t="s">
        <v>353</v>
      </c>
      <c r="H43" s="47"/>
      <c r="I43" s="47"/>
      <c r="J43" s="47"/>
      <c r="K43" s="48"/>
      <c r="L43" s="67" t="s">
        <v>535</v>
      </c>
      <c r="M43" s="68"/>
      <c r="N43" s="68"/>
      <c r="O43" s="69"/>
    </row>
    <row r="44" spans="2:15" x14ac:dyDescent="0.25">
      <c r="B44" s="125"/>
      <c r="C44" s="126"/>
      <c r="D44" s="58" t="s">
        <v>537</v>
      </c>
      <c r="E44" s="59"/>
      <c r="F44" s="60"/>
      <c r="G44" s="64" t="s">
        <v>353</v>
      </c>
      <c r="H44" s="65"/>
      <c r="I44" s="65"/>
      <c r="J44" s="65"/>
      <c r="K44" s="66"/>
      <c r="L44" s="67" t="s">
        <v>538</v>
      </c>
      <c r="M44" s="68"/>
      <c r="N44" s="68"/>
      <c r="O44" s="69"/>
    </row>
    <row r="45" spans="2:15" x14ac:dyDescent="0.25">
      <c r="B45" s="125"/>
      <c r="C45" s="126"/>
      <c r="D45" s="58" t="s">
        <v>522</v>
      </c>
      <c r="E45" s="59"/>
      <c r="F45" s="60"/>
      <c r="G45" s="64" t="s">
        <v>353</v>
      </c>
      <c r="H45" s="65"/>
      <c r="I45" s="65"/>
      <c r="J45" s="65"/>
      <c r="K45" s="66"/>
      <c r="L45" s="67" t="s">
        <v>542</v>
      </c>
      <c r="M45" s="68"/>
      <c r="N45" s="68"/>
      <c r="O45" s="69"/>
    </row>
    <row r="46" spans="2:15" x14ac:dyDescent="0.25">
      <c r="B46" s="125"/>
      <c r="C46" s="126"/>
      <c r="D46" s="58" t="s">
        <v>524</v>
      </c>
      <c r="E46" s="59"/>
      <c r="F46" s="60"/>
      <c r="G46" s="64" t="s">
        <v>353</v>
      </c>
      <c r="H46" s="65"/>
      <c r="I46" s="65"/>
      <c r="J46" s="65"/>
      <c r="K46" s="66"/>
      <c r="L46" s="67" t="s">
        <v>539</v>
      </c>
      <c r="M46" s="68"/>
      <c r="N46" s="68"/>
      <c r="O46" s="69"/>
    </row>
    <row r="47" spans="2:15" x14ac:dyDescent="0.25">
      <c r="B47" s="125"/>
      <c r="C47" s="126"/>
      <c r="D47" s="58" t="s">
        <v>512</v>
      </c>
      <c r="E47" s="59"/>
      <c r="F47" s="60"/>
      <c r="G47" s="64" t="s">
        <v>353</v>
      </c>
      <c r="H47" s="65"/>
      <c r="I47" s="65"/>
      <c r="J47" s="65"/>
      <c r="K47" s="66"/>
      <c r="L47" s="67" t="s">
        <v>540</v>
      </c>
      <c r="M47" s="68"/>
      <c r="N47" s="68"/>
      <c r="O47" s="69"/>
    </row>
    <row r="48" spans="2:15" ht="15.75" customHeight="1" thickBot="1" x14ac:dyDescent="0.3">
      <c r="B48" s="125"/>
      <c r="C48" s="126"/>
      <c r="D48" s="61" t="s">
        <v>514</v>
      </c>
      <c r="E48" s="62"/>
      <c r="F48" s="63"/>
      <c r="G48" s="64" t="s">
        <v>353</v>
      </c>
      <c r="H48" s="65"/>
      <c r="I48" s="65"/>
      <c r="J48" s="65"/>
      <c r="K48" s="66"/>
      <c r="L48" s="105" t="s">
        <v>543</v>
      </c>
      <c r="M48" s="106"/>
      <c r="N48" s="106"/>
      <c r="O48" s="107"/>
    </row>
    <row r="49" spans="2:15" x14ac:dyDescent="0.25">
      <c r="B49" s="127" t="s">
        <v>262</v>
      </c>
      <c r="C49" s="172"/>
      <c r="D49" s="179" t="s">
        <v>2</v>
      </c>
      <c r="E49" s="180"/>
      <c r="F49" s="181"/>
      <c r="G49" s="173" t="s">
        <v>263</v>
      </c>
      <c r="H49" s="174"/>
      <c r="I49" s="174"/>
      <c r="J49" s="174"/>
      <c r="K49" s="175"/>
      <c r="L49" s="73"/>
      <c r="M49" s="74"/>
      <c r="N49" s="74"/>
      <c r="O49" s="75"/>
    </row>
    <row r="50" spans="2:15" ht="15" customHeight="1" x14ac:dyDescent="0.25">
      <c r="B50" s="40" t="s">
        <v>264</v>
      </c>
      <c r="C50" s="41"/>
      <c r="D50" s="176" t="s">
        <v>265</v>
      </c>
      <c r="E50" s="177"/>
      <c r="F50" s="178"/>
      <c r="G50" s="99" t="s">
        <v>266</v>
      </c>
      <c r="H50" s="100"/>
      <c r="I50" s="100"/>
      <c r="J50" s="100"/>
      <c r="K50" s="101"/>
      <c r="L50" s="70"/>
      <c r="M50" s="71"/>
      <c r="N50" s="71"/>
      <c r="O50" s="72"/>
    </row>
    <row r="51" spans="2:15" x14ac:dyDescent="0.25">
      <c r="B51" s="42"/>
      <c r="C51" s="43"/>
      <c r="D51" s="96" t="s">
        <v>14</v>
      </c>
      <c r="E51" s="97"/>
      <c r="F51" s="98"/>
      <c r="G51" s="99" t="s">
        <v>267</v>
      </c>
      <c r="H51" s="100"/>
      <c r="I51" s="100"/>
      <c r="J51" s="100"/>
      <c r="K51" s="101"/>
      <c r="L51" s="28"/>
      <c r="M51" s="29"/>
      <c r="N51" s="29"/>
      <c r="O51" s="30"/>
    </row>
    <row r="52" spans="2:15" x14ac:dyDescent="0.25">
      <c r="B52" s="42"/>
      <c r="C52" s="43"/>
      <c r="D52" s="96" t="s">
        <v>9</v>
      </c>
      <c r="E52" s="97"/>
      <c r="F52" s="98"/>
      <c r="G52" s="99" t="s">
        <v>268</v>
      </c>
      <c r="H52" s="100"/>
      <c r="I52" s="100"/>
      <c r="J52" s="100"/>
      <c r="K52" s="101"/>
      <c r="L52" s="28"/>
      <c r="M52" s="29"/>
      <c r="N52" s="29"/>
      <c r="O52" s="30"/>
    </row>
    <row r="53" spans="2:15" x14ac:dyDescent="0.25">
      <c r="B53" s="42"/>
      <c r="C53" s="43"/>
      <c r="D53" s="184" t="s">
        <v>667</v>
      </c>
      <c r="E53" s="185"/>
      <c r="F53" s="186"/>
      <c r="G53" s="187" t="s">
        <v>671</v>
      </c>
      <c r="H53" s="188"/>
      <c r="I53" s="188"/>
      <c r="J53" s="188"/>
      <c r="K53" s="189"/>
      <c r="L53" s="195" t="s">
        <v>672</v>
      </c>
      <c r="M53" s="196"/>
      <c r="N53" s="196"/>
      <c r="O53" s="197"/>
    </row>
    <row r="54" spans="2:15" x14ac:dyDescent="0.25">
      <c r="B54" s="42"/>
      <c r="C54" s="43"/>
      <c r="D54" s="96" t="s">
        <v>673</v>
      </c>
      <c r="E54" s="97"/>
      <c r="F54" s="98"/>
      <c r="G54" s="108" t="s">
        <v>355</v>
      </c>
      <c r="H54" s="109"/>
      <c r="I54" s="109"/>
      <c r="J54" s="109"/>
      <c r="K54" s="109"/>
      <c r="L54" s="192" t="s">
        <v>681</v>
      </c>
      <c r="M54" s="193"/>
      <c r="N54" s="193"/>
      <c r="O54" s="194"/>
    </row>
    <row r="55" spans="2:15" ht="15.75" thickBot="1" x14ac:dyDescent="0.3">
      <c r="B55" s="44"/>
      <c r="C55" s="45"/>
      <c r="D55" s="102" t="s">
        <v>11</v>
      </c>
      <c r="E55" s="103"/>
      <c r="F55" s="104"/>
      <c r="G55" s="190" t="s">
        <v>664</v>
      </c>
      <c r="H55" s="191"/>
      <c r="I55" s="191"/>
      <c r="J55" s="191"/>
      <c r="K55" s="191"/>
      <c r="L55" s="37" t="s">
        <v>680</v>
      </c>
      <c r="M55" s="38"/>
      <c r="N55" s="38"/>
      <c r="O55" s="39"/>
    </row>
    <row r="56" spans="2:15" ht="15.75" thickBot="1" x14ac:dyDescent="0.3">
      <c r="B56" s="141" t="s">
        <v>269</v>
      </c>
      <c r="C56" s="142"/>
      <c r="D56" s="84" t="s">
        <v>3</v>
      </c>
      <c r="E56" s="85"/>
      <c r="F56" s="86"/>
      <c r="G56" s="87" t="s">
        <v>270</v>
      </c>
      <c r="H56" s="88"/>
      <c r="I56" s="88"/>
      <c r="J56" s="88"/>
      <c r="K56" s="89"/>
      <c r="L56" s="31"/>
      <c r="M56" s="32"/>
      <c r="N56" s="32"/>
      <c r="O56" s="33"/>
    </row>
    <row r="57" spans="2:15" ht="15.75" thickBot="1" x14ac:dyDescent="0.3">
      <c r="B57" s="141" t="s">
        <v>271</v>
      </c>
      <c r="C57" s="159"/>
      <c r="D57" s="84" t="s">
        <v>4</v>
      </c>
      <c r="E57" s="85"/>
      <c r="F57" s="86"/>
      <c r="G57" s="87" t="s">
        <v>272</v>
      </c>
      <c r="H57" s="88"/>
      <c r="I57" s="88"/>
      <c r="J57" s="88"/>
      <c r="K57" s="89"/>
      <c r="L57" s="31"/>
      <c r="M57" s="32"/>
      <c r="N57" s="32"/>
      <c r="O57" s="33"/>
    </row>
    <row r="58" spans="2:15" ht="15.75" thickBot="1" x14ac:dyDescent="0.3">
      <c r="B58" s="141" t="s">
        <v>273</v>
      </c>
      <c r="C58" s="159"/>
      <c r="D58" s="84" t="s">
        <v>5</v>
      </c>
      <c r="E58" s="85"/>
      <c r="F58" s="86"/>
      <c r="G58" s="87" t="s">
        <v>355</v>
      </c>
      <c r="H58" s="88"/>
      <c r="I58" s="88"/>
      <c r="J58" s="88"/>
      <c r="K58" s="89"/>
      <c r="L58" s="166" t="s">
        <v>665</v>
      </c>
      <c r="M58" s="167"/>
      <c r="N58" s="167"/>
      <c r="O58" s="168"/>
    </row>
    <row r="59" spans="2:15" x14ac:dyDescent="0.25">
      <c r="B59" s="182" t="s">
        <v>274</v>
      </c>
      <c r="C59" s="183"/>
      <c r="D59" s="90" t="s">
        <v>6</v>
      </c>
      <c r="E59" s="91"/>
      <c r="F59" s="92"/>
      <c r="G59" s="82"/>
      <c r="H59" s="83"/>
      <c r="I59" s="83"/>
      <c r="J59" s="83"/>
      <c r="K59" s="83"/>
      <c r="L59" s="34"/>
      <c r="M59" s="35"/>
      <c r="N59" s="35"/>
      <c r="O59" s="36"/>
    </row>
    <row r="60" spans="2:15" ht="15.75" customHeight="1" x14ac:dyDescent="0.25">
      <c r="B60" s="162" t="s">
        <v>357</v>
      </c>
      <c r="C60" s="163"/>
      <c r="D60" s="76" t="s">
        <v>17</v>
      </c>
      <c r="E60" s="77"/>
      <c r="F60" s="78"/>
      <c r="G60" s="82" t="s">
        <v>355</v>
      </c>
      <c r="H60" s="83"/>
      <c r="I60" s="83"/>
      <c r="J60" s="83"/>
      <c r="K60" s="83"/>
      <c r="L60" s="156" t="s">
        <v>679</v>
      </c>
      <c r="M60" s="157"/>
      <c r="N60" s="157"/>
      <c r="O60" s="158"/>
    </row>
    <row r="61" spans="2:15" ht="15.75" thickBot="1" x14ac:dyDescent="0.3">
      <c r="B61" s="164"/>
      <c r="C61" s="165"/>
      <c r="D61" s="79" t="s">
        <v>11</v>
      </c>
      <c r="E61" s="80"/>
      <c r="F61" s="81"/>
      <c r="G61" s="82" t="s">
        <v>355</v>
      </c>
      <c r="H61" s="83"/>
      <c r="I61" s="83"/>
      <c r="J61" s="83"/>
      <c r="K61" s="83"/>
      <c r="L61" s="169" t="s">
        <v>358</v>
      </c>
      <c r="M61" s="170"/>
      <c r="N61" s="170"/>
      <c r="O61" s="171"/>
    </row>
    <row r="62" spans="2:15" ht="15.75" thickBot="1" x14ac:dyDescent="0.3">
      <c r="B62" s="160" t="s">
        <v>275</v>
      </c>
      <c r="C62" s="161"/>
      <c r="D62" s="84" t="s">
        <v>276</v>
      </c>
      <c r="E62" s="85"/>
      <c r="F62" s="86"/>
      <c r="G62" s="88" t="s">
        <v>356</v>
      </c>
      <c r="H62" s="88"/>
      <c r="I62" s="88"/>
      <c r="J62" s="88"/>
      <c r="K62" s="89"/>
      <c r="L62" s="31"/>
      <c r="M62" s="32"/>
      <c r="N62" s="32"/>
      <c r="O62" s="33"/>
    </row>
    <row r="63" spans="2:15" x14ac:dyDescent="0.25">
      <c r="B63" s="21"/>
      <c r="C63" s="21"/>
      <c r="D63" s="22"/>
      <c r="E63" s="22"/>
      <c r="F63" s="22"/>
      <c r="G63" s="23"/>
      <c r="H63" s="23"/>
      <c r="I63" s="23"/>
      <c r="J63" s="23"/>
      <c r="K63" s="23"/>
    </row>
    <row r="64" spans="2:15" ht="15.75" thickBot="1" x14ac:dyDescent="0.3"/>
    <row r="65" spans="2:11" ht="15" customHeight="1" x14ac:dyDescent="0.25">
      <c r="B65" s="147" t="s">
        <v>682</v>
      </c>
      <c r="C65" s="148"/>
      <c r="D65" s="148"/>
      <c r="E65" s="148"/>
      <c r="F65" s="148"/>
      <c r="G65" s="148"/>
      <c r="H65" s="148"/>
      <c r="I65" s="148"/>
      <c r="J65" s="148"/>
      <c r="K65" s="149"/>
    </row>
    <row r="66" spans="2:11" ht="15" customHeight="1" x14ac:dyDescent="0.25">
      <c r="B66" s="150"/>
      <c r="C66" s="151"/>
      <c r="D66" s="151"/>
      <c r="E66" s="151"/>
      <c r="F66" s="151"/>
      <c r="G66" s="151"/>
      <c r="H66" s="151"/>
      <c r="I66" s="151"/>
      <c r="J66" s="151"/>
      <c r="K66" s="152"/>
    </row>
    <row r="67" spans="2:11" ht="15" customHeight="1" x14ac:dyDescent="0.25">
      <c r="B67" s="150"/>
      <c r="C67" s="151"/>
      <c r="D67" s="151"/>
      <c r="E67" s="151"/>
      <c r="F67" s="151"/>
      <c r="G67" s="151"/>
      <c r="H67" s="151"/>
      <c r="I67" s="151"/>
      <c r="J67" s="151"/>
      <c r="K67" s="152"/>
    </row>
    <row r="68" spans="2:11" ht="15" customHeight="1" x14ac:dyDescent="0.25">
      <c r="B68" s="150"/>
      <c r="C68" s="151"/>
      <c r="D68" s="151"/>
      <c r="E68" s="151"/>
      <c r="F68" s="151"/>
      <c r="G68" s="151"/>
      <c r="H68" s="151"/>
      <c r="I68" s="151"/>
      <c r="J68" s="151"/>
      <c r="K68" s="152"/>
    </row>
    <row r="69" spans="2:11" ht="15" customHeight="1" x14ac:dyDescent="0.25">
      <c r="B69" s="150"/>
      <c r="C69" s="151"/>
      <c r="D69" s="151"/>
      <c r="E69" s="151"/>
      <c r="F69" s="151"/>
      <c r="G69" s="151"/>
      <c r="H69" s="151"/>
      <c r="I69" s="151"/>
      <c r="J69" s="151"/>
      <c r="K69" s="152"/>
    </row>
    <row r="70" spans="2:11" ht="15" customHeight="1" x14ac:dyDescent="0.25">
      <c r="B70" s="150"/>
      <c r="C70" s="151"/>
      <c r="D70" s="151"/>
      <c r="E70" s="151"/>
      <c r="F70" s="151"/>
      <c r="G70" s="151"/>
      <c r="H70" s="151"/>
      <c r="I70" s="151"/>
      <c r="J70" s="151"/>
      <c r="K70" s="152"/>
    </row>
    <row r="71" spans="2:11" ht="15" customHeight="1" x14ac:dyDescent="0.25">
      <c r="B71" s="150"/>
      <c r="C71" s="151"/>
      <c r="D71" s="151"/>
      <c r="E71" s="151"/>
      <c r="F71" s="151"/>
      <c r="G71" s="151"/>
      <c r="H71" s="151"/>
      <c r="I71" s="151"/>
      <c r="J71" s="151"/>
      <c r="K71" s="152"/>
    </row>
    <row r="72" spans="2:11" ht="15" customHeight="1" x14ac:dyDescent="0.25">
      <c r="B72" s="150"/>
      <c r="C72" s="151"/>
      <c r="D72" s="151"/>
      <c r="E72" s="151"/>
      <c r="F72" s="151"/>
      <c r="G72" s="151"/>
      <c r="H72" s="151"/>
      <c r="I72" s="151"/>
      <c r="J72" s="151"/>
      <c r="K72" s="152"/>
    </row>
    <row r="73" spans="2:11" ht="15" customHeight="1" x14ac:dyDescent="0.25">
      <c r="B73" s="150"/>
      <c r="C73" s="151"/>
      <c r="D73" s="151"/>
      <c r="E73" s="151"/>
      <c r="F73" s="151"/>
      <c r="G73" s="151"/>
      <c r="H73" s="151"/>
      <c r="I73" s="151"/>
      <c r="J73" s="151"/>
      <c r="K73" s="152"/>
    </row>
    <row r="74" spans="2:11" ht="15" customHeight="1" x14ac:dyDescent="0.25">
      <c r="B74" s="150"/>
      <c r="C74" s="151"/>
      <c r="D74" s="151"/>
      <c r="E74" s="151"/>
      <c r="F74" s="151"/>
      <c r="G74" s="151"/>
      <c r="H74" s="151"/>
      <c r="I74" s="151"/>
      <c r="J74" s="151"/>
      <c r="K74" s="152"/>
    </row>
    <row r="75" spans="2:11" x14ac:dyDescent="0.25">
      <c r="B75" s="150"/>
      <c r="C75" s="151"/>
      <c r="D75" s="151"/>
      <c r="E75" s="151"/>
      <c r="F75" s="151"/>
      <c r="G75" s="151"/>
      <c r="H75" s="151"/>
      <c r="I75" s="151"/>
      <c r="J75" s="151"/>
      <c r="K75" s="152"/>
    </row>
    <row r="76" spans="2:11" x14ac:dyDescent="0.25">
      <c r="B76" s="150"/>
      <c r="C76" s="151"/>
      <c r="D76" s="151"/>
      <c r="E76" s="151"/>
      <c r="F76" s="151"/>
      <c r="G76" s="151"/>
      <c r="H76" s="151"/>
      <c r="I76" s="151"/>
      <c r="J76" s="151"/>
      <c r="K76" s="152"/>
    </row>
    <row r="77" spans="2:11" ht="15.75" thickBot="1" x14ac:dyDescent="0.3">
      <c r="B77" s="153"/>
      <c r="C77" s="154"/>
      <c r="D77" s="154"/>
      <c r="E77" s="154"/>
      <c r="F77" s="154"/>
      <c r="G77" s="154"/>
      <c r="H77" s="154"/>
      <c r="I77" s="154"/>
      <c r="J77" s="154"/>
      <c r="K77" s="155"/>
    </row>
  </sheetData>
  <mergeCells count="194">
    <mergeCell ref="L24:O24"/>
    <mergeCell ref="L25:O25"/>
    <mergeCell ref="D23:F23"/>
    <mergeCell ref="G23:K23"/>
    <mergeCell ref="L23:O23"/>
    <mergeCell ref="D30:F30"/>
    <mergeCell ref="L28:O28"/>
    <mergeCell ref="L29:O29"/>
    <mergeCell ref="G26:K26"/>
    <mergeCell ref="G27:K27"/>
    <mergeCell ref="G28:K28"/>
    <mergeCell ref="G29:K29"/>
    <mergeCell ref="L54:O54"/>
    <mergeCell ref="L53:O53"/>
    <mergeCell ref="D19:F19"/>
    <mergeCell ref="G19:K19"/>
    <mergeCell ref="L19:O19"/>
    <mergeCell ref="L20:O20"/>
    <mergeCell ref="L21:O21"/>
    <mergeCell ref="L22:O22"/>
    <mergeCell ref="G20:K20"/>
    <mergeCell ref="G21:K21"/>
    <mergeCell ref="G22:K22"/>
    <mergeCell ref="D20:F20"/>
    <mergeCell ref="D21:F21"/>
    <mergeCell ref="D22:F22"/>
    <mergeCell ref="D24:F24"/>
    <mergeCell ref="D25:F25"/>
    <mergeCell ref="G24:K24"/>
    <mergeCell ref="G25:K25"/>
    <mergeCell ref="L36:O36"/>
    <mergeCell ref="L37:O37"/>
    <mergeCell ref="D26:F26"/>
    <mergeCell ref="D27:F27"/>
    <mergeCell ref="D28:F28"/>
    <mergeCell ref="D29:F29"/>
    <mergeCell ref="D36:F36"/>
    <mergeCell ref="D37:F37"/>
    <mergeCell ref="G31:K31"/>
    <mergeCell ref="G32:K32"/>
    <mergeCell ref="G33:K33"/>
    <mergeCell ref="G34:K34"/>
    <mergeCell ref="G35:K35"/>
    <mergeCell ref="G36:K36"/>
    <mergeCell ref="G37:K37"/>
    <mergeCell ref="D31:F31"/>
    <mergeCell ref="D32:F32"/>
    <mergeCell ref="D33:F33"/>
    <mergeCell ref="D34:F34"/>
    <mergeCell ref="D35:F35"/>
    <mergeCell ref="G30:K30"/>
    <mergeCell ref="L30:O30"/>
    <mergeCell ref="L26:O26"/>
    <mergeCell ref="L27:O27"/>
    <mergeCell ref="B56:C56"/>
    <mergeCell ref="D56:F56"/>
    <mergeCell ref="G56:K56"/>
    <mergeCell ref="B49:C49"/>
    <mergeCell ref="G49:K49"/>
    <mergeCell ref="D50:F50"/>
    <mergeCell ref="G50:K50"/>
    <mergeCell ref="D49:F49"/>
    <mergeCell ref="B59:C59"/>
    <mergeCell ref="D53:F53"/>
    <mergeCell ref="G53:K53"/>
    <mergeCell ref="D52:F52"/>
    <mergeCell ref="G52:K52"/>
    <mergeCell ref="G55:K55"/>
    <mergeCell ref="B65:K77"/>
    <mergeCell ref="L60:O60"/>
    <mergeCell ref="G60:K60"/>
    <mergeCell ref="G59:K59"/>
    <mergeCell ref="B57:C57"/>
    <mergeCell ref="D57:F57"/>
    <mergeCell ref="G57:K57"/>
    <mergeCell ref="B62:C62"/>
    <mergeCell ref="D62:F62"/>
    <mergeCell ref="G62:K62"/>
    <mergeCell ref="B60:C61"/>
    <mergeCell ref="B58:C58"/>
    <mergeCell ref="L58:O58"/>
    <mergeCell ref="L61:O61"/>
    <mergeCell ref="G41:K41"/>
    <mergeCell ref="D51:F51"/>
    <mergeCell ref="G51:K51"/>
    <mergeCell ref="D54:F54"/>
    <mergeCell ref="D55:F55"/>
    <mergeCell ref="L48:O48"/>
    <mergeCell ref="G54:K54"/>
    <mergeCell ref="D1:L1"/>
    <mergeCell ref="B2:O2"/>
    <mergeCell ref="L3:O3"/>
    <mergeCell ref="L4:O4"/>
    <mergeCell ref="L5:O5"/>
    <mergeCell ref="B5:C48"/>
    <mergeCell ref="D5:F5"/>
    <mergeCell ref="G5:K5"/>
    <mergeCell ref="G46:K46"/>
    <mergeCell ref="G47:K47"/>
    <mergeCell ref="B3:C3"/>
    <mergeCell ref="D3:F3"/>
    <mergeCell ref="G3:K3"/>
    <mergeCell ref="B4:C4"/>
    <mergeCell ref="D4:F4"/>
    <mergeCell ref="G4:K4"/>
    <mergeCell ref="D38:F38"/>
    <mergeCell ref="D58:F58"/>
    <mergeCell ref="G58:K58"/>
    <mergeCell ref="D59:F59"/>
    <mergeCell ref="L45:O45"/>
    <mergeCell ref="L46:O46"/>
    <mergeCell ref="L47:O47"/>
    <mergeCell ref="L42:O42"/>
    <mergeCell ref="L43:O43"/>
    <mergeCell ref="L44:O44"/>
    <mergeCell ref="G42:K42"/>
    <mergeCell ref="G43:K43"/>
    <mergeCell ref="G44:K44"/>
    <mergeCell ref="G45:K4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G6:K6"/>
    <mergeCell ref="G7:K7"/>
    <mergeCell ref="G8:K8"/>
    <mergeCell ref="G9:K9"/>
    <mergeCell ref="G10:K10"/>
    <mergeCell ref="G11:K11"/>
    <mergeCell ref="G12:K12"/>
    <mergeCell ref="G13:K13"/>
    <mergeCell ref="G14:K14"/>
    <mergeCell ref="L6:O6"/>
    <mergeCell ref="L7:O7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D17:F17"/>
    <mergeCell ref="D15:F15"/>
    <mergeCell ref="D16:F16"/>
    <mergeCell ref="G15:K15"/>
    <mergeCell ref="G16:K16"/>
    <mergeCell ref="G40:K40"/>
    <mergeCell ref="L38:O38"/>
    <mergeCell ref="D39:F39"/>
    <mergeCell ref="D40:F40"/>
    <mergeCell ref="G38:K38"/>
    <mergeCell ref="G39:K39"/>
    <mergeCell ref="D18:F18"/>
    <mergeCell ref="G18:K18"/>
    <mergeCell ref="L18:O18"/>
    <mergeCell ref="L39:O39"/>
    <mergeCell ref="L40:O40"/>
    <mergeCell ref="L31:O31"/>
    <mergeCell ref="L32:O32"/>
    <mergeCell ref="L33:O33"/>
    <mergeCell ref="L34:O34"/>
    <mergeCell ref="L35:O35"/>
    <mergeCell ref="L51:O51"/>
    <mergeCell ref="L52:O52"/>
    <mergeCell ref="L56:O56"/>
    <mergeCell ref="L57:O57"/>
    <mergeCell ref="L59:O59"/>
    <mergeCell ref="L62:O62"/>
    <mergeCell ref="L55:O55"/>
    <mergeCell ref="B50:C55"/>
    <mergeCell ref="G17:K17"/>
    <mergeCell ref="D41:F41"/>
    <mergeCell ref="D42:F42"/>
    <mergeCell ref="D43:F43"/>
    <mergeCell ref="D44:F44"/>
    <mergeCell ref="D45:F45"/>
    <mergeCell ref="D46:F46"/>
    <mergeCell ref="D47:F47"/>
    <mergeCell ref="D48:F48"/>
    <mergeCell ref="G48:K48"/>
    <mergeCell ref="L50:O50"/>
    <mergeCell ref="L49:O49"/>
    <mergeCell ref="L41:O41"/>
    <mergeCell ref="D60:F60"/>
    <mergeCell ref="D61:F61"/>
    <mergeCell ref="G61:K6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820F-854A-49A3-BF5A-5B788BCE1748}">
  <dimension ref="C1:F18"/>
  <sheetViews>
    <sheetView zoomScale="110" zoomScaleNormal="110" workbookViewId="0">
      <selection activeCell="E18" sqref="E18"/>
    </sheetView>
  </sheetViews>
  <sheetFormatPr baseColWidth="10" defaultRowHeight="15" x14ac:dyDescent="0.25"/>
  <cols>
    <col min="2" max="2" width="15.28515625" bestFit="1" customWidth="1"/>
    <col min="3" max="3" width="14.85546875" customWidth="1"/>
    <col min="4" max="5" width="31.140625" bestFit="1" customWidth="1"/>
    <col min="6" max="6" width="33" bestFit="1" customWidth="1"/>
  </cols>
  <sheetData>
    <row r="1" spans="3:6" x14ac:dyDescent="0.25">
      <c r="D1" s="198" t="s">
        <v>240</v>
      </c>
      <c r="E1" s="198"/>
      <c r="F1" s="198"/>
    </row>
    <row r="3" spans="3:6" x14ac:dyDescent="0.25">
      <c r="C3" s="199" t="s">
        <v>241</v>
      </c>
      <c r="D3" s="199" t="s">
        <v>256</v>
      </c>
      <c r="E3" s="199" t="s">
        <v>257</v>
      </c>
      <c r="F3" s="199" t="s">
        <v>242</v>
      </c>
    </row>
    <row r="4" spans="3:6" x14ac:dyDescent="0.25">
      <c r="C4" s="199"/>
      <c r="D4" s="199"/>
      <c r="E4" s="199"/>
      <c r="F4" s="199"/>
    </row>
    <row r="5" spans="3:6" x14ac:dyDescent="0.25">
      <c r="C5" s="2" t="s">
        <v>243</v>
      </c>
      <c r="D5" s="3">
        <v>0</v>
      </c>
      <c r="E5" s="3">
        <v>0</v>
      </c>
      <c r="F5" s="4"/>
    </row>
    <row r="6" spans="3:6" x14ac:dyDescent="0.25">
      <c r="C6" s="5" t="s">
        <v>244</v>
      </c>
      <c r="D6" s="19">
        <v>9</v>
      </c>
      <c r="E6" s="6">
        <v>9</v>
      </c>
      <c r="F6" s="7">
        <f>IFERROR(D6/E6,"")</f>
        <v>1</v>
      </c>
    </row>
    <row r="7" spans="3:6" x14ac:dyDescent="0.25">
      <c r="C7" s="8" t="s">
        <v>245</v>
      </c>
      <c r="D7" s="3">
        <v>19</v>
      </c>
      <c r="E7" s="3">
        <v>19</v>
      </c>
      <c r="F7" s="9">
        <f t="shared" ref="F7:F17" si="0">IFERROR(D7/E7,"")</f>
        <v>1</v>
      </c>
    </row>
    <row r="8" spans="3:6" x14ac:dyDescent="0.25">
      <c r="C8" s="5" t="s">
        <v>246</v>
      </c>
      <c r="D8" s="6">
        <v>31</v>
      </c>
      <c r="E8" s="19">
        <v>31</v>
      </c>
      <c r="F8" s="7">
        <f t="shared" si="0"/>
        <v>1</v>
      </c>
    </row>
    <row r="9" spans="3:6" x14ac:dyDescent="0.25">
      <c r="C9" s="8" t="s">
        <v>247</v>
      </c>
      <c r="D9" s="3">
        <v>44</v>
      </c>
      <c r="E9" s="3">
        <v>44</v>
      </c>
      <c r="F9" s="9">
        <f t="shared" si="0"/>
        <v>1</v>
      </c>
    </row>
    <row r="10" spans="3:6" x14ac:dyDescent="0.25">
      <c r="C10" s="5" t="s">
        <v>248</v>
      </c>
      <c r="D10" s="6"/>
      <c r="E10" s="6"/>
      <c r="F10" s="7" t="str">
        <f t="shared" si="0"/>
        <v/>
      </c>
    </row>
    <row r="11" spans="3:6" x14ac:dyDescent="0.25">
      <c r="C11" s="8" t="s">
        <v>249</v>
      </c>
      <c r="D11" s="3"/>
      <c r="E11" s="3"/>
      <c r="F11" s="9" t="str">
        <f t="shared" si="0"/>
        <v/>
      </c>
    </row>
    <row r="12" spans="3:6" x14ac:dyDescent="0.25">
      <c r="C12" s="5" t="s">
        <v>250</v>
      </c>
      <c r="D12" s="24"/>
      <c r="E12" s="24"/>
      <c r="F12" s="7" t="str">
        <f t="shared" si="0"/>
        <v/>
      </c>
    </row>
    <row r="13" spans="3:6" x14ac:dyDescent="0.25">
      <c r="C13" s="8" t="s">
        <v>251</v>
      </c>
      <c r="D13" s="3"/>
      <c r="E13" s="3"/>
      <c r="F13" s="9" t="str">
        <f t="shared" si="0"/>
        <v/>
      </c>
    </row>
    <row r="14" spans="3:6" x14ac:dyDescent="0.25">
      <c r="C14" s="5" t="s">
        <v>252</v>
      </c>
      <c r="D14" s="6"/>
      <c r="E14" s="6"/>
      <c r="F14" s="7" t="str">
        <f t="shared" si="0"/>
        <v/>
      </c>
    </row>
    <row r="15" spans="3:6" x14ac:dyDescent="0.25">
      <c r="C15" s="8" t="s">
        <v>253</v>
      </c>
      <c r="D15" s="3"/>
      <c r="E15" s="3"/>
      <c r="F15" s="9" t="str">
        <f t="shared" si="0"/>
        <v/>
      </c>
    </row>
    <row r="16" spans="3:6" x14ac:dyDescent="0.25">
      <c r="C16" s="10" t="s">
        <v>254</v>
      </c>
      <c r="D16" s="11"/>
      <c r="E16" s="11"/>
      <c r="F16" s="7" t="str">
        <f t="shared" si="0"/>
        <v/>
      </c>
    </row>
    <row r="17" spans="3:6" x14ac:dyDescent="0.25">
      <c r="C17" s="8" t="s">
        <v>255</v>
      </c>
      <c r="D17" s="3"/>
      <c r="E17" s="3"/>
      <c r="F17" s="9" t="str">
        <f t="shared" si="0"/>
        <v/>
      </c>
    </row>
    <row r="18" spans="3:6" x14ac:dyDescent="0.25">
      <c r="C18" s="12" t="s">
        <v>239</v>
      </c>
      <c r="D18" s="13"/>
      <c r="E18" s="13"/>
      <c r="F18" s="14" t="str">
        <f t="shared" ref="F18" si="1">IFERROR(E18/D18,"")</f>
        <v/>
      </c>
    </row>
  </sheetData>
  <mergeCells count="5">
    <mergeCell ref="D1:F1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MV</vt:lpstr>
      <vt:lpstr>Tabla de Homologación</vt:lpstr>
      <vt:lpstr>Informe de Seguimiento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</dc:creator>
  <cp:keywords/>
  <dc:description/>
  <cp:lastModifiedBy>Alvaro Fernandez Vega</cp:lastModifiedBy>
  <cp:revision/>
  <dcterms:created xsi:type="dcterms:W3CDTF">2019-07-26T12:47:49Z</dcterms:created>
  <dcterms:modified xsi:type="dcterms:W3CDTF">2022-05-06T15:44:45Z</dcterms:modified>
  <cp:category/>
  <cp:contentStatus/>
</cp:coreProperties>
</file>