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893"/>
  </bookViews>
  <sheets>
    <sheet name="Resumen" sheetId="4" r:id="rId1"/>
    <sheet name="Reclamos" sheetId="1" r:id="rId2"/>
    <sheet name="Tabla de Homologación y Notas" sheetId="3" r:id="rId3"/>
  </sheets>
  <definedNames>
    <definedName name="_xlnm._FilterDatabase" localSheetId="1" hidden="1">Reclamos!$A$1:$F$247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" l="1"/>
  <c r="D21" i="4"/>
  <c r="D20" i="4"/>
  <c r="D19" i="4"/>
  <c r="D18" i="4"/>
  <c r="D17" i="4"/>
  <c r="D16" i="4"/>
  <c r="D15" i="4"/>
  <c r="D14" i="4"/>
  <c r="D13" i="4"/>
  <c r="D12" i="4"/>
  <c r="D11" i="4"/>
  <c r="D10" i="4"/>
  <c r="D9" i="4"/>
</calcChain>
</file>

<file path=xl/sharedStrings.xml><?xml version="1.0" encoding="utf-8"?>
<sst xmlns="http://schemas.openxmlformats.org/spreadsheetml/2006/main" count="1069" uniqueCount="563">
  <si>
    <t>Respondido</t>
  </si>
  <si>
    <t>Actuaciones</t>
  </si>
  <si>
    <t>Estado del 
reclamo</t>
  </si>
  <si>
    <t>Ingresado</t>
  </si>
  <si>
    <t xml:space="preserve">Productos </t>
  </si>
  <si>
    <t xml:space="preserve">Atenciones </t>
  </si>
  <si>
    <t>Codigo único de identificación (ID) del reclamo</t>
  </si>
  <si>
    <t>Fecha de respuesta</t>
  </si>
  <si>
    <t xml:space="preserve">N° de oficio o identificación del documento en que se contiene la respuesta </t>
  </si>
  <si>
    <t>En análisis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</si>
  <si>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</si>
  <si>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</si>
  <si>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</si>
  <si>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</si>
  <si>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</si>
  <si>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</si>
  <si>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</si>
  <si>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</si>
  <si>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</si>
  <si>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</si>
  <si>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</si>
  <si>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Homologación MV DS N° 465/2021</t>
  </si>
  <si>
    <t xml:space="preserve">Fecha de ingreso </t>
  </si>
  <si>
    <t>Desistido</t>
  </si>
  <si>
    <t>Derivado</t>
  </si>
  <si>
    <t>BC003W 0130853</t>
  </si>
  <si>
    <t>BC003P 0130872</t>
  </si>
  <si>
    <t>BC003P 0130947</t>
  </si>
  <si>
    <t>BC003C 0130939</t>
  </si>
  <si>
    <t>BC003C 0130955</t>
  </si>
  <si>
    <t>BC003W 0130980</t>
  </si>
  <si>
    <t>BC003C 0130983</t>
  </si>
  <si>
    <t>BC003C 0130987</t>
  </si>
  <si>
    <t>BC003W 0130989</t>
  </si>
  <si>
    <t>BC003C 0130990</t>
  </si>
  <si>
    <t>BC003C 0130996</t>
  </si>
  <si>
    <t>BC003C 0131049</t>
  </si>
  <si>
    <t>BC003W 0130998</t>
  </si>
  <si>
    <t>BC003P 0131004</t>
  </si>
  <si>
    <t>BC003C 0131014</t>
  </si>
  <si>
    <t>BC003C 0131025</t>
  </si>
  <si>
    <t>BC003C 0131048</t>
  </si>
  <si>
    <t>BC003P 0131054</t>
  </si>
  <si>
    <t>BC003W 0131075</t>
  </si>
  <si>
    <t>BC003W 0131076</t>
  </si>
  <si>
    <t>BC003W 0131098</t>
  </si>
  <si>
    <t>BC003P 0131128</t>
  </si>
  <si>
    <t>BC003P 0131137</t>
  </si>
  <si>
    <t>BC003W 0131138</t>
  </si>
  <si>
    <t>BC003C 0131147</t>
  </si>
  <si>
    <t>BC003C 0131164</t>
  </si>
  <si>
    <t>BC003W 0131170</t>
  </si>
  <si>
    <t>BC003W 0131172</t>
  </si>
  <si>
    <t>BC003W 0131195</t>
  </si>
  <si>
    <t>BC003W 0131222</t>
  </si>
  <si>
    <t>BC003C 0131231</t>
  </si>
  <si>
    <t>BC003P 0131244</t>
  </si>
  <si>
    <t>BC003C 0131255</t>
  </si>
  <si>
    <t>BC003W 0131257</t>
  </si>
  <si>
    <t>BC003C 0131293</t>
  </si>
  <si>
    <t>BC003C 0131302</t>
  </si>
  <si>
    <t>BC003C 0131378</t>
  </si>
  <si>
    <t>BC003C 0131392</t>
  </si>
  <si>
    <t>BC003C 0131409</t>
  </si>
  <si>
    <t>BC003P 0131428</t>
  </si>
  <si>
    <t>BC003C 0131436</t>
  </si>
  <si>
    <t>BC003W 0131420</t>
  </si>
  <si>
    <t>BC003C 0131475</t>
  </si>
  <si>
    <t>BC003C 0131477</t>
  </si>
  <si>
    <t>BC003W 0131488</t>
  </si>
  <si>
    <t>BC003W 0131495</t>
  </si>
  <si>
    <t>BC003W 0131526</t>
  </si>
  <si>
    <t>BC003W 0131531</t>
  </si>
  <si>
    <t>BC003C 0131591</t>
  </si>
  <si>
    <t>BC003W 0131581</t>
  </si>
  <si>
    <t>BC003C 0131643</t>
  </si>
  <si>
    <t xml:space="preserve">Calidad de la atención recibida (atención adecuada y en plazo prudente)_x000D_
</t>
  </si>
  <si>
    <t xml:space="preserve"> Otros
</t>
  </si>
  <si>
    <t xml:space="preserve">Normas del Servicio (horario y reglamento interno de cada dependencia)_x000D_
</t>
  </si>
  <si>
    <t xml:space="preserve">Calidad de las muestras y/o material bibliográfico_x000D_
</t>
  </si>
  <si>
    <t xml:space="preserve">Infraestructura (acceso, señalética, mobiliario u otro)_x000D_
</t>
  </si>
  <si>
    <t xml:space="preserve">Entrega de información especializada_x000D_
</t>
  </si>
  <si>
    <t>N° de ticket</t>
  </si>
  <si>
    <t>Categorías</t>
  </si>
  <si>
    <t>Fecha formulario</t>
  </si>
  <si>
    <t>Acción- Historial-Respuesta</t>
  </si>
  <si>
    <t>Por responder</t>
  </si>
  <si>
    <t>Calidad de las muestras y/o material bibliografico</t>
  </si>
  <si>
    <t>Entrega de información especializada</t>
  </si>
  <si>
    <t>Calidad de la atención recibida (atención adecuada y en plazo prudente)</t>
  </si>
  <si>
    <t>Otros</t>
  </si>
  <si>
    <t xml:space="preserve"> Aseo (servicios higenicos y espacios interiores) </t>
  </si>
  <si>
    <t>Infraestructura (acceso, señaletica, mobiliario u otro)</t>
  </si>
  <si>
    <t>Normas del Servicio (horario y reglamento interno de cada dependencia)</t>
  </si>
  <si>
    <t>Fecha respuesta</t>
  </si>
  <si>
    <t>Carta 01/2022 DDI</t>
  </si>
  <si>
    <t>Carta SIAC AN N° 001-2022</t>
  </si>
  <si>
    <t>Carta asociada  a ticket                          BC003P 0130947</t>
  </si>
  <si>
    <t>Carta 02/2022 DDI</t>
  </si>
  <si>
    <t>CARTA N°: 001 / BR - SNPC</t>
  </si>
  <si>
    <t>ORD.: 475/2022 CMN</t>
  </si>
  <si>
    <t>Carta SIAC AN N° 02-2022</t>
  </si>
  <si>
    <t>Carta 03/2022 DDI</t>
  </si>
  <si>
    <t>Carta asociada  a ticket                          BC003C 0131049</t>
  </si>
  <si>
    <t>Carta 04/2022 DDI</t>
  </si>
  <si>
    <t>Carta asociada a ticket                          BC003P 0131004</t>
  </si>
  <si>
    <t>Carta asociada a ticket                          BC003C 0131014</t>
  </si>
  <si>
    <t>Carta SIAC AN N° 03-2022</t>
  </si>
  <si>
    <t>Carta asociada a ticket                          BC003C 0131048</t>
  </si>
  <si>
    <t>Carta 02/2022MNHN</t>
  </si>
  <si>
    <t>CARTA N°: 002 / BR - SERPAT</t>
  </si>
  <si>
    <t>Carta 01/2022MRM</t>
  </si>
  <si>
    <t>Carta N°05/2022 DDI</t>
  </si>
  <si>
    <t>Carta N°3/2022 MALS</t>
  </si>
  <si>
    <t>ORD.: 760/2022 CMN</t>
  </si>
  <si>
    <t>Carta 06/2022 DDI</t>
  </si>
  <si>
    <t>Carta 23/2022 DR BIO BIO</t>
  </si>
  <si>
    <t>Carta 07/2022 DDI</t>
  </si>
  <si>
    <t>CARTA N°: 01/2022/ DRA</t>
  </si>
  <si>
    <t>CARTA N°: 14/2022 / DGDP</t>
  </si>
  <si>
    <t>Carta 03/2022MRM</t>
  </si>
  <si>
    <t>Carta 01/2022 BN</t>
  </si>
  <si>
    <t>Carta 01/2022 DRC</t>
  </si>
  <si>
    <t>CARTA N°: 2/BDS</t>
  </si>
  <si>
    <t>Carta SIAC AN N° 04-2022</t>
  </si>
  <si>
    <t>Carta N°: 001/M.G.M.V</t>
  </si>
  <si>
    <t>CARTA N°: 01/SNBP.</t>
  </si>
  <si>
    <t>Carta 01/2022 BR Los Lagos</t>
  </si>
  <si>
    <t>Carta 02/2022 BR Los Lagos</t>
  </si>
  <si>
    <t>CARTA N°: 1 /BM</t>
  </si>
  <si>
    <t>ORD.: 1259/2022 CMN</t>
  </si>
  <si>
    <t>CARTA N°: 01/2022/ UFP</t>
  </si>
  <si>
    <t>Carta 08/2022 DDI</t>
  </si>
  <si>
    <t>CARTA N°: 2/BM</t>
  </si>
  <si>
    <t>Carta 10/2022 DDI</t>
  </si>
  <si>
    <t>Carta 09/2022 DDI</t>
  </si>
  <si>
    <t>Carta 11/2022 DDI</t>
  </si>
  <si>
    <t>CARTA N°: 3 /BM</t>
  </si>
  <si>
    <t>BC003W 0131666</t>
  </si>
  <si>
    <t>BC003W 0131686</t>
  </si>
  <si>
    <t>BC003C 0131683</t>
  </si>
  <si>
    <t>BC003W 0131685</t>
  </si>
  <si>
    <t>BC003W 0131687</t>
  </si>
  <si>
    <t>BC003C 0131736</t>
  </si>
  <si>
    <t>BC003P 0131734</t>
  </si>
  <si>
    <t>BC003C 0131769</t>
  </si>
  <si>
    <t>BC003W 0131766</t>
  </si>
  <si>
    <t>BC003C 0131789</t>
  </si>
  <si>
    <t>BC003C 0131781</t>
  </si>
  <si>
    <t>BC003C 0131805</t>
  </si>
  <si>
    <t>BC003C 0131863</t>
  </si>
  <si>
    <t>BC003C 0131868</t>
  </si>
  <si>
    <t>BC003P 0131878</t>
  </si>
  <si>
    <t>BC003P 0131875</t>
  </si>
  <si>
    <t>BC003C 0131885</t>
  </si>
  <si>
    <t>BC003C 0131887</t>
  </si>
  <si>
    <t>BC003C 0131888</t>
  </si>
  <si>
    <t>ORD:1476/2022 CMN</t>
  </si>
  <si>
    <t>CARTA N°: 4/BM</t>
  </si>
  <si>
    <t>Carta N° 004/2022 BN</t>
  </si>
  <si>
    <t>CARTA N°: 01 / 2022 / SNM</t>
  </si>
  <si>
    <t>Carta N° 003/2022 BN</t>
  </si>
  <si>
    <t>Carta N° 005/2022 BN</t>
  </si>
  <si>
    <t>CARTA N°: 20/DRP</t>
  </si>
  <si>
    <t>Carta N°22/MNHN</t>
  </si>
  <si>
    <t>CARTA N°: 12/2022 DDI</t>
  </si>
  <si>
    <t>CARTA N°: 5 /BM</t>
  </si>
  <si>
    <t>-</t>
  </si>
  <si>
    <t>Carta N° 007/2022 BN</t>
  </si>
  <si>
    <t>ORD.: 1683/2022 CMN</t>
  </si>
  <si>
    <t>Carta N° 13/2022 DDI</t>
  </si>
  <si>
    <t>CARTA N°: 02/2022/ MSCN</t>
  </si>
  <si>
    <t>CARTA N°: 24/DRP</t>
  </si>
  <si>
    <t>CARTA N°: 02/2022/ DRA</t>
  </si>
  <si>
    <t>Carta N° 008/2022 BN</t>
  </si>
  <si>
    <t>Carta SIAC AN N° 05-2022</t>
  </si>
  <si>
    <t>CARTA N°: 1/BDS*</t>
  </si>
  <si>
    <t>*CARTA N°: 1/BDS responde tickets BC003W 0130980, BC003C 0130983, BC003C 0130987, mismo reclamo, mismo usuario, ingresado por distintos caneles de atención.</t>
  </si>
  <si>
    <t>Carta N°018/2022 MHN</t>
  </si>
  <si>
    <t>ORD.: 636/2022 CMN**</t>
  </si>
  <si>
    <t>Fecha Formulario</t>
  </si>
  <si>
    <t>Fecha Respuesta</t>
  </si>
  <si>
    <t>Estado</t>
  </si>
  <si>
    <t>**ORD.: 636/2022 CMN responde tickets BC003W 0131075 y BC003W 0131076, mismo usuario ingresa dos veces el reclamo.</t>
  </si>
  <si>
    <t>Mes</t>
  </si>
  <si>
    <t>Número de reclamos recibidos al año t</t>
  </si>
  <si>
    <t>Número de reclamos respondidos en año t</t>
  </si>
  <si>
    <t xml:space="preserve">% de Reclamos respondidos en año t </t>
  </si>
  <si>
    <t>Años anteriores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</si>
  <si>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</si>
  <si>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</si>
  <si>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</si>
  <si>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</si>
  <si>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</si>
  <si>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</si>
  <si>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</si>
  <si>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</si>
  <si>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</si>
  <si>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</si>
  <si>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</si>
  <si>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</si>
  <si>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</si>
  <si>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Desistido </t>
  </si>
  <si>
    <t xml:space="preserve">Derivado </t>
  </si>
  <si>
    <t>Servicio</t>
  </si>
  <si>
    <t>Servicio Nacional del Patrimonio Cultural</t>
  </si>
  <si>
    <t>Objetivo comprometido</t>
  </si>
  <si>
    <t>Fecha del proceso</t>
  </si>
  <si>
    <t>Responsable del envío de la información</t>
  </si>
  <si>
    <t xml:space="preserve">Jefa SIAC-Transparencia </t>
  </si>
  <si>
    <t>REPORTE PMG RECLAMOS AÑO 2022</t>
  </si>
  <si>
    <t xml:space="preserve">
Acción- Historial-Respuesta</t>
  </si>
  <si>
    <r>
      <t>Objetivo 3 Calidad de Servicio</t>
    </r>
    <r>
      <rPr>
        <strike/>
        <sz val="10"/>
        <rFont val="Calibri"/>
        <family val="2"/>
        <scheme val="minor"/>
      </rPr>
      <t xml:space="preserve"> </t>
    </r>
  </si>
  <si>
    <r>
      <t>Actuaciones, atenciones o productos (bien</t>
    </r>
    <r>
      <rPr>
        <sz val="11"/>
        <rFont val="Calibri"/>
        <family val="2"/>
        <scheme val="minor"/>
      </rPr>
      <t xml:space="preserve"> y/o servicio</t>
    </r>
    <r>
      <rPr>
        <sz val="11"/>
        <rFont val="Calibri"/>
        <family val="2"/>
        <scheme val="minor"/>
      </rPr>
      <t>) que aplica</t>
    </r>
  </si>
  <si>
    <t>BC003C 0131983</t>
  </si>
  <si>
    <t>Carta SIAC AN N° 06-2022</t>
  </si>
  <si>
    <t>BC003C 0131985</t>
  </si>
  <si>
    <t>Carta N° 019/2022MHN</t>
  </si>
  <si>
    <t>BC003P 0132032</t>
  </si>
  <si>
    <t>Carta SIAC AN N° 07-2022</t>
  </si>
  <si>
    <t>BC003P 0132042</t>
  </si>
  <si>
    <t>Carta N° 021/2022MHN</t>
  </si>
  <si>
    <t>BC003W 0132024</t>
  </si>
  <si>
    <t>Carta N° 009/2022 BN</t>
  </si>
  <si>
    <t>BC003W 0132035</t>
  </si>
  <si>
    <t>Carta N° 010/2022 BN</t>
  </si>
  <si>
    <t>BC003P 0132068</t>
  </si>
  <si>
    <t>Carta asociada a ticket BC003P 0132110</t>
  </si>
  <si>
    <t>BC003C 0132063</t>
  </si>
  <si>
    <t>Carta N°02/2022 DR Maule</t>
  </si>
  <si>
    <t>BC003P 0132110</t>
  </si>
  <si>
    <t>BC003P 0132105</t>
  </si>
  <si>
    <t>Carta N°03/2022 Museo Ancud</t>
  </si>
  <si>
    <t>BC003P 0132114</t>
  </si>
  <si>
    <t>Carta asociada a ticket BC003P 0132114</t>
  </si>
  <si>
    <t>BC003C 0132111</t>
  </si>
  <si>
    <t>Carta N°: 003/M.G.M.V</t>
  </si>
  <si>
    <t>BC003P 0132146</t>
  </si>
  <si>
    <t>Carta N° 022/2022MHN</t>
  </si>
  <si>
    <t>BC003C 0132208</t>
  </si>
  <si>
    <t>BC003W 0132213</t>
  </si>
  <si>
    <t>Carta N°14/2022 DDI</t>
  </si>
  <si>
    <t>BC003P 0132274</t>
  </si>
  <si>
    <t>BC003W 0132253</t>
  </si>
  <si>
    <t>BC003W 0132252</t>
  </si>
  <si>
    <t>BC003C 0132267</t>
  </si>
  <si>
    <t>BC003P 0132276</t>
  </si>
  <si>
    <t>BC003W 0132254</t>
  </si>
  <si>
    <t>BC003C 0132285</t>
  </si>
  <si>
    <t>Carta N°039/MNHN</t>
  </si>
  <si>
    <t>Carta N°04/2022 BRLos Lagos</t>
  </si>
  <si>
    <t>Carta N°03/2022 BR Serpat</t>
  </si>
  <si>
    <t>BC003P 0132315</t>
  </si>
  <si>
    <t>Carta N°039/BRGM</t>
  </si>
  <si>
    <t>BC003C 0132325</t>
  </si>
  <si>
    <t>Carta N°16/2022 DDI</t>
  </si>
  <si>
    <t>BC003P 0132343</t>
  </si>
  <si>
    <t>Carta N°05/2022 BRLos Lagos</t>
  </si>
  <si>
    <t>BC003W 0132342</t>
  </si>
  <si>
    <t>CARTA N°: 004 / BiblioRedes - SERPAT</t>
  </si>
  <si>
    <t>BC003W 0132351</t>
  </si>
  <si>
    <t>CARTA N°1   /BPSS</t>
  </si>
  <si>
    <t>BC003W 0132369</t>
  </si>
  <si>
    <t>Carta N°17/2022 DDI</t>
  </si>
  <si>
    <t>BC003C 0132385</t>
  </si>
  <si>
    <t>ORD.: 2413/ CMN</t>
  </si>
  <si>
    <t>BC003P 0132522</t>
  </si>
  <si>
    <t>BC003C 0132519</t>
  </si>
  <si>
    <t>Carta N°19/2022 DDI</t>
  </si>
  <si>
    <t>BC003W 0132505</t>
  </si>
  <si>
    <t>Carta N°18/2022 DDI</t>
  </si>
  <si>
    <t>BC003P 0132556</t>
  </si>
  <si>
    <t>Carta N°033/2022 MHN</t>
  </si>
  <si>
    <t>BC003W 0132542</t>
  </si>
  <si>
    <t>BC003C 0132563</t>
  </si>
  <si>
    <t>BC003C 0132561</t>
  </si>
  <si>
    <t>Carta N°17/2022 BN</t>
  </si>
  <si>
    <t>BC003P 0132567</t>
  </si>
  <si>
    <t>Carta N°16/2022 BN</t>
  </si>
  <si>
    <t>BC003C 0132581</t>
  </si>
  <si>
    <t>BC003C 0132613</t>
  </si>
  <si>
    <t>BC003W 0132177</t>
  </si>
  <si>
    <t>BC003C 0132615</t>
  </si>
  <si>
    <t>BC003C 0132620</t>
  </si>
  <si>
    <t>BC003C 0132641</t>
  </si>
  <si>
    <t>BC003W 0132606</t>
  </si>
  <si>
    <t>BC003C 0132653</t>
  </si>
  <si>
    <t>BC003W 0132633</t>
  </si>
  <si>
    <t>BC003W 0132646</t>
  </si>
  <si>
    <t>BC003C 0132674</t>
  </si>
  <si>
    <t>BC003C 0132588</t>
  </si>
  <si>
    <t>Carta N° 15/2022 DDI</t>
  </si>
  <si>
    <t>Carta N°21/2022 DDI</t>
  </si>
  <si>
    <t>Carta N° 57/MNHN</t>
  </si>
  <si>
    <t>Carta N°20 /2022 DDI</t>
  </si>
  <si>
    <t>Carta N°22/2022 DDI</t>
  </si>
  <si>
    <t>Carta N°25/2022 DDI</t>
  </si>
  <si>
    <t>BC003C 0132686</t>
  </si>
  <si>
    <t>BC003W 0132683</t>
  </si>
  <si>
    <t>BC003C 0132694</t>
  </si>
  <si>
    <t>BC003C 0132697</t>
  </si>
  <si>
    <t>BC003C 0132698</t>
  </si>
  <si>
    <t>BC003C 0132701</t>
  </si>
  <si>
    <t>BC003C 0132702</t>
  </si>
  <si>
    <t>BC003C 0132710</t>
  </si>
  <si>
    <t>BC003C 0132712</t>
  </si>
  <si>
    <t>BC003C 0132719</t>
  </si>
  <si>
    <t>BC003C 0132735</t>
  </si>
  <si>
    <t>BC003W 0132723</t>
  </si>
  <si>
    <t>BC003C 0132739</t>
  </si>
  <si>
    <t>BC003C 0132741</t>
  </si>
  <si>
    <t>BC003C 0132754</t>
  </si>
  <si>
    <t>BC003C 0132757</t>
  </si>
  <si>
    <t>BC003C 0132758</t>
  </si>
  <si>
    <t>BC003C 0132770</t>
  </si>
  <si>
    <t>BC003C 0132775</t>
  </si>
  <si>
    <t>BC003C 0132780</t>
  </si>
  <si>
    <t>BC003C 0132801</t>
  </si>
  <si>
    <t>BC003C 0132816</t>
  </si>
  <si>
    <t>BC003C 0132825</t>
  </si>
  <si>
    <t>BC003W 0132821</t>
  </si>
  <si>
    <t>BC003C 0132829</t>
  </si>
  <si>
    <t>BC003W 0132834</t>
  </si>
  <si>
    <t>BC003P 0132844</t>
  </si>
  <si>
    <t>BC003C 0132863</t>
  </si>
  <si>
    <t>BC003W 0132849</t>
  </si>
  <si>
    <t>BC003C 0132866</t>
  </si>
  <si>
    <t>BC003P 0132868</t>
  </si>
  <si>
    <t>BC003C 0132877</t>
  </si>
  <si>
    <t>BC003C 0132880</t>
  </si>
  <si>
    <t>BC003W 0132858</t>
  </si>
  <si>
    <t>BC003W 0132898</t>
  </si>
  <si>
    <t>BC003W 0132900</t>
  </si>
  <si>
    <t>Carta N°23/2022 DDI</t>
  </si>
  <si>
    <t>Carta N°24/2022 DDI</t>
  </si>
  <si>
    <t>Respuesta Asociada a ticket BC003C 0132701</t>
  </si>
  <si>
    <t>Carta SIAC AN N° 08-2022</t>
  </si>
  <si>
    <t>Carta N°26/2022 DDI</t>
  </si>
  <si>
    <t>Carta N°28/2022 DDI</t>
  </si>
  <si>
    <t>Carta N°29/2022 DDI</t>
  </si>
  <si>
    <t>Carta N°27/2022 DDI</t>
  </si>
  <si>
    <t>CARTA N°:3/BDS</t>
  </si>
  <si>
    <t>CARTA N°: 7 Bibliometro</t>
  </si>
  <si>
    <t>Carta N°31/2022 DDI</t>
  </si>
  <si>
    <t>CARTA N°: 8 Bibliometro</t>
  </si>
  <si>
    <t>Carta asociada a ticket BC003P 0132868 Museo de Magallanes</t>
  </si>
  <si>
    <t>Carta N°30/2022 DDI</t>
  </si>
  <si>
    <t>BC003C 0132930</t>
  </si>
  <si>
    <t>BC003C 0132947</t>
  </si>
  <si>
    <t>BC003P 0132955</t>
  </si>
  <si>
    <t>BC003W 0132923</t>
  </si>
  <si>
    <t>BC003W 0132924</t>
  </si>
  <si>
    <t>BC003C 0132966</t>
  </si>
  <si>
    <t>BC003C 0132970</t>
  </si>
  <si>
    <t>BC003W 0132953</t>
  </si>
  <si>
    <t>BC003W 0132956</t>
  </si>
  <si>
    <t>BC003C 0132972</t>
  </si>
  <si>
    <t>BC003C 0132977</t>
  </si>
  <si>
    <t>BC003C 0132990</t>
  </si>
  <si>
    <t>Carta N°36/2022 DDI</t>
  </si>
  <si>
    <t>Carta N°35/2022 DDI</t>
  </si>
  <si>
    <t>Carta N°34/2022 DDI</t>
  </si>
  <si>
    <t>Carta N° 37/2022 DDI</t>
  </si>
  <si>
    <t>Carta N°53/2022 dirigida al Servicio Nacional de Migraciones</t>
  </si>
  <si>
    <t>Carta N°57/2022 dirigida al Servicio Nacional de Migraciones</t>
  </si>
  <si>
    <t>Carta N°59/2022 dirigida al Servicio Nacional de Migraciones</t>
  </si>
  <si>
    <t>Carta N°55/2022 dirigida al Servicio Nacional de Migraciones</t>
  </si>
  <si>
    <t>Carta de Respuesta asociada a ticket BC003P 0132844</t>
  </si>
  <si>
    <t>Carta N°51/2022 dirigida al Servicio Nacional de Migraciones</t>
  </si>
  <si>
    <t>Carta N°49/2022 dirigida al Servicio Nacional de Migraciones</t>
  </si>
  <si>
    <t>Carta N°47/2022 dirigida al Servicio Nacional de Migraciones</t>
  </si>
  <si>
    <t>Carta N°45/2022 dirigida al Servicio Nacional de Migraciones</t>
  </si>
  <si>
    <t>Carta N°43/2022 dirigida al Servicio Nacional de Migraciones</t>
  </si>
  <si>
    <t>Carta N°41/2022 dirigida al Servicio Nacional de Migraciones</t>
  </si>
  <si>
    <t>Carta N°39/2022 dirigida al Servicio Nacional de Migraciones</t>
  </si>
  <si>
    <t>Carta N°37/2022 dirigida al Servicio Nacional de Migraciones</t>
  </si>
  <si>
    <t>Carta N°35/2022 dirigida al Servicio Nacional de Migraciones</t>
  </si>
  <si>
    <t>Carta N°33/2022 dirigida al Servicio Nacional de Migraciones</t>
  </si>
  <si>
    <t>Carta N°31/2022 dirigida al Servicio Nacional de Migraciones</t>
  </si>
  <si>
    <t>Carta N°29/2022 dirigida al Servicio Nacional de Migraciones</t>
  </si>
  <si>
    <t>Carta N°27/2022 dirigida al Servicio Nacional de Migraciones</t>
  </si>
  <si>
    <t>Carta N°25/2022 dirigida al Servicio Nacional de Migraciones</t>
  </si>
  <si>
    <t>Carta N°23/2022 dirigida al Servicio Nacional de Migraciones</t>
  </si>
  <si>
    <t>Carta N°21/2022 dirigida al Servicio Nacional de Migraciones</t>
  </si>
  <si>
    <t>Carta N°19/2022 dirigida al Servicio Nacional de Migraciones</t>
  </si>
  <si>
    <t>Carta N°17/2022 dirigida al Servicio Nacional de Migraciones</t>
  </si>
  <si>
    <t>Carta N°15/2022 dirigida al Servicio Nacional de Migraciones</t>
  </si>
  <si>
    <t>Carta N°13/2022 dirigida al Servicio Nacional de Migraciones</t>
  </si>
  <si>
    <t>Carta N°11/2022 dirigida al Servicio Nacional de Migraciones</t>
  </si>
  <si>
    <t>Carta N°09/2022 dirigida al Servicio Nacional de Migraciones</t>
  </si>
  <si>
    <t>Carta N°09/2022 dirigida a la Subsecretaría del Interior</t>
  </si>
  <si>
    <t>Carta N°05/2022 dirigida a la I. Municipalidad de Corral</t>
  </si>
  <si>
    <t>CARTA N°: 02/2022 dirigida a la Subseretaria de Bienes Nacionales</t>
  </si>
  <si>
    <t>Carta N°031/MHN</t>
  </si>
  <si>
    <t>Carta N°33/2022 DDI</t>
  </si>
  <si>
    <t>Carta N°32/2022 DDI****</t>
  </si>
  <si>
    <t>****Carta N°32/2022 DDI responde tickets BC003C 0132880 y BC003W 0132858 mismo reclamo, mismo usuario, ingresado por distintos caneles de atención.</t>
  </si>
  <si>
    <t>Carta N°70/2022 DR Bio Bio***</t>
  </si>
  <si>
    <t>***Carta N°70/2022 DR Bio Bio responde tickets BC003W 0132252, BC003W 0132253 y BC003C 0132267 mismo usuario, mismo reclamo ingresado en distintos canales de atención.</t>
  </si>
  <si>
    <t>Carta asociada a ticket BC003P 0132068</t>
  </si>
  <si>
    <t>CARTA N°: 03/2022 BN</t>
  </si>
  <si>
    <t>BC003P 0133031</t>
  </si>
  <si>
    <t>BC003P 0133032</t>
  </si>
  <si>
    <t>BC003P 0133012</t>
  </si>
  <si>
    <t>BC003C 0133008</t>
  </si>
  <si>
    <t>Carta N°40/2022 DDI</t>
  </si>
  <si>
    <t>BC003W 0133040</t>
  </si>
  <si>
    <t>Carta N°45/2022 DDI</t>
  </si>
  <si>
    <t>BC003C 0133054</t>
  </si>
  <si>
    <t>Carta N°42/2022 DDI</t>
  </si>
  <si>
    <t>BC003C 0133061</t>
  </si>
  <si>
    <t>Carta N°43/2022 DDI</t>
  </si>
  <si>
    <t>BC003P 0133162</t>
  </si>
  <si>
    <t>Carta N°069/2022 MNHN</t>
  </si>
  <si>
    <t>BC003C 0133092</t>
  </si>
  <si>
    <t>Carta N°46/2022 DDI</t>
  </si>
  <si>
    <t>BC003W 0133084</t>
  </si>
  <si>
    <t>Carta N°44/2022 DDI</t>
  </si>
  <si>
    <t>BC003W 0133089</t>
  </si>
  <si>
    <t>ORD.: 3240/2022 CMN</t>
  </si>
  <si>
    <t>BC003W 0133096</t>
  </si>
  <si>
    <t>Carta N°04/2022 BRA</t>
  </si>
  <si>
    <t>BC003C 0133114</t>
  </si>
  <si>
    <t>Carta N°52/2022 DDI</t>
  </si>
  <si>
    <t>BC003C 0133139</t>
  </si>
  <si>
    <t>Carta N°50/2022 DDI</t>
  </si>
  <si>
    <t>BC003C 0133145</t>
  </si>
  <si>
    <t>Carta N°51/2022 DDI</t>
  </si>
  <si>
    <t>BC003C 0133148</t>
  </si>
  <si>
    <t>Carta N°48/2022 DDI</t>
  </si>
  <si>
    <t>BC003C 0133150</t>
  </si>
  <si>
    <t>Carta N°49/2022 DDI</t>
  </si>
  <si>
    <t>BC003P 0133177</t>
  </si>
  <si>
    <t>Carta N°38/2022 MHN</t>
  </si>
  <si>
    <t>BC003C 0133165</t>
  </si>
  <si>
    <t>Carta N°53/2022 DDI</t>
  </si>
  <si>
    <t>BC003W 0133163</t>
  </si>
  <si>
    <t>Carta N°47/2022 DDI</t>
  </si>
  <si>
    <t>BC003W 0133176</t>
  </si>
  <si>
    <t>Carta N°9/2022 Bibliometro</t>
  </si>
  <si>
    <t>BC003W 0133183</t>
  </si>
  <si>
    <t>Carta N°8/2022 Bibliometro</t>
  </si>
  <si>
    <t>BC003W 0133184</t>
  </si>
  <si>
    <t>Carta N°54/2022 DDI</t>
  </si>
  <si>
    <t>BC003C 0133211</t>
  </si>
  <si>
    <t>Carta N°56/2022 DDI</t>
  </si>
  <si>
    <t>BC003C 0133218</t>
  </si>
  <si>
    <t>CARTA N°: 04/2022/ DRA</t>
  </si>
  <si>
    <t>BC003C 0133222</t>
  </si>
  <si>
    <t>ORD.: 3453/2022 CMN</t>
  </si>
  <si>
    <t>BC003C 0133235</t>
  </si>
  <si>
    <t>Carta N°55/2022 DDI</t>
  </si>
  <si>
    <t>BC003C 0133255</t>
  </si>
  <si>
    <t>CARTA N°: 03/2022/ UFP</t>
  </si>
  <si>
    <t>BC003C 0133257</t>
  </si>
  <si>
    <t>Carta N°26/2022 BN</t>
  </si>
  <si>
    <t>BC003P 0133261</t>
  </si>
  <si>
    <t>BC003P 0133262</t>
  </si>
  <si>
    <t>BC003W 0133259</t>
  </si>
  <si>
    <t>Carta N°10/2022 Bibliometro</t>
  </si>
  <si>
    <t>BC003W 0133267</t>
  </si>
  <si>
    <t>CARTA N°: 005 / BiblioRedes - SERPAT</t>
  </si>
  <si>
    <t>BC003W 0133273</t>
  </si>
  <si>
    <t>Carta N°11/2022 Bibliometro</t>
  </si>
  <si>
    <t>BC003C 0133291</t>
  </si>
  <si>
    <t>Carta N°57/2022 DDI</t>
  </si>
  <si>
    <t>BC003C 0133287</t>
  </si>
  <si>
    <t>Carta N°59/2022 DDI</t>
  </si>
  <si>
    <t>BC003P 0133310</t>
  </si>
  <si>
    <t>Carta N°5/2022 BRA</t>
  </si>
  <si>
    <t>BC003W 0133295</t>
  </si>
  <si>
    <t>Carta N° 29/2022 BN</t>
  </si>
  <si>
    <t>BC003P 0133301</t>
  </si>
  <si>
    <t>Carta N° 30/2022 BN</t>
  </si>
  <si>
    <t>BC003W 0133308</t>
  </si>
  <si>
    <t>Carta N° 58/2022 DDI</t>
  </si>
  <si>
    <t>BC003C 0133337</t>
  </si>
  <si>
    <t>Carta N° 31/2022 BN</t>
  </si>
  <si>
    <t>BC003C 0133336</t>
  </si>
  <si>
    <t>Carta N° 61/2022 DDI</t>
  </si>
  <si>
    <t>BC003W 0133342</t>
  </si>
  <si>
    <t>Carta asociada a ticket BC003W 0133342</t>
  </si>
  <si>
    <t>BC003C 0133347</t>
  </si>
  <si>
    <t>Carta N° 64/2022 DDI</t>
  </si>
  <si>
    <t>BC003C 0133348</t>
  </si>
  <si>
    <t>Carta N° 60/2022 DDI</t>
  </si>
  <si>
    <t>BC003C 0133351</t>
  </si>
  <si>
    <t>Carta N° 62/2022 DDI</t>
  </si>
  <si>
    <t>BC003C 0133364</t>
  </si>
  <si>
    <t>Carta N° 63/2022 DDI</t>
  </si>
  <si>
    <t>BC003C 0133400</t>
  </si>
  <si>
    <t>Carta asociada a ticket BC003C 0133400</t>
  </si>
  <si>
    <t>BC003W 0133367</t>
  </si>
  <si>
    <t>CARTA N°: 12 /BM</t>
  </si>
  <si>
    <t>BC003C 0133381</t>
  </si>
  <si>
    <t>Carta N° 67/2022 DDI</t>
  </si>
  <si>
    <t>BC003P 0133414</t>
  </si>
  <si>
    <t>Carta N° 39/2022 MHN</t>
  </si>
  <si>
    <t>BC003W 0133397</t>
  </si>
  <si>
    <t>Carta N° 65/2022 DDI</t>
  </si>
  <si>
    <t>BC003W 0133401</t>
  </si>
  <si>
    <t>CARTA N°:4/BDS</t>
  </si>
  <si>
    <t>BC003C 0133403</t>
  </si>
  <si>
    <t>ORD.: 3849/2022 CMN</t>
  </si>
  <si>
    <t>BC003W 0133427</t>
  </si>
  <si>
    <t>Carta N° 66/2022 DDI</t>
  </si>
  <si>
    <t>BC003C 0133449</t>
  </si>
  <si>
    <t>ORD.: 3870/2022 CMN</t>
  </si>
  <si>
    <t>BC003P 0133464</t>
  </si>
  <si>
    <t>Carta N° 034/2022 BN</t>
  </si>
  <si>
    <t>BC003C 0133483</t>
  </si>
  <si>
    <t>Carta N° 68/2022 DDI</t>
  </si>
  <si>
    <t>BC003P 0133484</t>
  </si>
  <si>
    <t>Carta N° 035/2022 BN</t>
  </si>
  <si>
    <t>BC003C 0133514</t>
  </si>
  <si>
    <t>Carta N° 036/2022 BN</t>
  </si>
  <si>
    <t>BC003C 0133541</t>
  </si>
  <si>
    <t>Carta asociada a ticket BC003C 0133541</t>
  </si>
  <si>
    <t>BC003C 0133556</t>
  </si>
  <si>
    <t>Carta asociada a ticket BC003P 0132955</t>
  </si>
  <si>
    <t>Carta N° 39/2022 DDI</t>
  </si>
  <si>
    <t>Carta acosiada a ticket BC003C 0132966</t>
  </si>
  <si>
    <t>Carta N°38/2022 DDI</t>
  </si>
  <si>
    <t>Carta N°36/2022 MHN</t>
  </si>
  <si>
    <t>Carta N° 41/2022 DDI</t>
  </si>
  <si>
    <t>Carta asociada a ticket BC003P 0133012</t>
  </si>
  <si>
    <t>Carta N°4/2022 BPSS</t>
  </si>
  <si>
    <t>Carta N°5/2022 BPSS</t>
  </si>
  <si>
    <t xml:space="preserve">Carta N° 63/2022 dirigida al Servicio Nacional de Migraciones </t>
  </si>
  <si>
    <t xml:space="preserve">Carta N° 65/2022 dirigida al Servicio Nacional de Migraciones </t>
  </si>
  <si>
    <t>BC003P 0133632</t>
  </si>
  <si>
    <t>BC003W 0133591</t>
  </si>
  <si>
    <t>BC003C 0133621</t>
  </si>
  <si>
    <t>BC003P 0133697</t>
  </si>
  <si>
    <t>BC003W 0133700</t>
  </si>
  <si>
    <t>BC003W 0133727</t>
  </si>
  <si>
    <t>BC003W 0133746</t>
  </si>
  <si>
    <t>BC003C 0133774</t>
  </si>
  <si>
    <t>BC003C 0133791</t>
  </si>
  <si>
    <t>BC003W 0133772</t>
  </si>
  <si>
    <t>BC003W 0133803</t>
  </si>
  <si>
    <t>Carta asociada a ticket  BC003C 0133556</t>
  </si>
  <si>
    <t>Carta N° 05/2022 CRBP del Maule</t>
  </si>
  <si>
    <t>Carta  N° 69/2022 DDI</t>
  </si>
  <si>
    <t>Carta asociada a ticket  BC003C 0133621</t>
  </si>
  <si>
    <t>Carta N°03/2022 MSCN</t>
  </si>
  <si>
    <t>Carta N° 13/2022 BM</t>
  </si>
  <si>
    <t>Carta N°61/2022 dirigida al Servicio Nacional de Migraciones</t>
  </si>
  <si>
    <t>BC003C 0133436</t>
  </si>
  <si>
    <t>BC003C 0133441</t>
  </si>
  <si>
    <t>BC003C 0133442</t>
  </si>
  <si>
    <t>BC003W 0133460</t>
  </si>
  <si>
    <t>BC003C 0133232</t>
  </si>
  <si>
    <t>BC003C 0133241</t>
  </si>
  <si>
    <t xml:space="preserve">Carta N° 67/2022 dirigida al Servicio Nacional de Migraciones </t>
  </si>
  <si>
    <t xml:space="preserve">Carta N° 69/2022 dirigida al Servicio Nacional de Migraciones </t>
  </si>
  <si>
    <t xml:space="preserve">Carta N° 72/2022 dirigida al Servicio Nacional de Migraciones </t>
  </si>
  <si>
    <t xml:space="preserve">Carta N° 74/2022 dirigida al Servicio Nacional de Migraciones </t>
  </si>
  <si>
    <t xml:space="preserve">Carta N° 76/2022 dirigida al Servicio Nacional de Migraciones </t>
  </si>
  <si>
    <t xml:space="preserve">Carta N° 78/2022 dirigida al Servicio Nacional de Migraciones </t>
  </si>
  <si>
    <t xml:space="preserve">Carta N° 80/2022 dirigida al Servicio Nacional de Migraciones </t>
  </si>
  <si>
    <t>Enero-Octubre 2022</t>
  </si>
  <si>
    <t>Carta N°37/2022 MHN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</si>
</sst>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trike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1F21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2" fillId="0" borderId="1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/>
    </xf>
    <xf numFmtId="0" fontId="2" fillId="4" borderId="7" xfId="0" applyFont="1" applyFill="1" applyBorder="1" applyAlignment="1">
      <alignment horizontal="right" vertical="center"/>
    </xf>
    <xf numFmtId="0" fontId="2" fillId="4" borderId="18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/>
    </xf>
    <xf numFmtId="0" fontId="2" fillId="4" borderId="20" xfId="0" applyFont="1" applyFill="1" applyBorder="1" applyAlignment="1">
      <alignment horizontal="right" vertical="center"/>
    </xf>
    <xf numFmtId="0" fontId="2" fillId="4" borderId="13" xfId="0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right" vertical="center" wrapText="1"/>
    </xf>
    <xf numFmtId="0" fontId="2" fillId="4" borderId="21" xfId="0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center" vertical="center"/>
    </xf>
    <xf numFmtId="9" fontId="3" fillId="3" borderId="7" xfId="0" applyNumberFormat="1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9" fontId="2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5" borderId="20" xfId="0" applyFont="1" applyFill="1" applyBorder="1"/>
    <xf numFmtId="0" fontId="5" fillId="5" borderId="33" xfId="0" applyFont="1" applyFill="1" applyBorder="1"/>
    <xf numFmtId="0" fontId="4" fillId="0" borderId="1" xfId="0" applyFont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7" fillId="3" borderId="16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33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14" fontId="4" fillId="0" borderId="27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14" fontId="4" fillId="0" borderId="2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7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/>
    </xf>
    <xf numFmtId="0" fontId="4" fillId="0" borderId="23" xfId="0" applyFont="1" applyBorder="1" applyAlignment="1">
      <alignment horizontal="left"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2" fillId="0" borderId="23" xfId="0" applyFont="1" applyFill="1" applyBorder="1" applyAlignment="1">
      <alignment horizontal="right" vertical="center" wrapText="1"/>
    </xf>
    <xf numFmtId="0" fontId="2" fillId="4" borderId="23" xfId="0" applyFont="1" applyFill="1" applyBorder="1" applyAlignment="1">
      <alignment horizontal="right" vertical="center" wrapText="1"/>
    </xf>
    <xf numFmtId="0" fontId="2" fillId="4" borderId="24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26" xfId="0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26</xdr:row>
      <xdr:rowOff>47624</xdr:rowOff>
    </xdr:from>
    <xdr:to>
      <xdr:col>3</xdr:col>
      <xdr:colOff>1104901</xdr:colOff>
      <xdr:row>31</xdr:row>
      <xdr:rowOff>171449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" y="6905624"/>
          <a:ext cx="7581900" cy="1076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r>
            <a:rPr lang="en-US" sz="1100"/>
            <a:t>*</a:t>
          </a:r>
          <a:r>
            <a:rPr lang="en-US" sz="1100" baseline="0"/>
            <a:t> </a:t>
          </a:r>
          <a:r>
            <a:rPr lang="en-US" sz="1100"/>
            <a:t>El</a:t>
          </a:r>
          <a:r>
            <a:rPr lang="en-US" sz="1100" baseline="0"/>
            <a:t> </a:t>
          </a:r>
          <a:r>
            <a:rPr lang="en-US" sz="1100"/>
            <a:t>estado desistido </a:t>
          </a:r>
          <a:r>
            <a:rPr lang="en-US" sz="1100" baseline="0"/>
            <a:t>y de</a:t>
          </a:r>
          <a:r>
            <a:rPr lang="en-US" sz="1100"/>
            <a:t>rivado se </a:t>
          </a:r>
          <a:r>
            <a:rPr lang="en-US" sz="1100" baseline="0"/>
            <a:t>agrega</a:t>
          </a:r>
          <a:r>
            <a:rPr lang="en-US" sz="1100"/>
            <a:t> manualmente en la planilla que emite el sistema.                                                                                                                                           *     El N° de oficio o identificación del documento en que se contiene la respuesta se agrega manualmente en la planilla que emite el sistema.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C4" sqref="C4:D4"/>
    </sheetView>
  </sheetViews>
  <sheetFormatPr baseColWidth="10" defaultRowHeight="15" x14ac:dyDescent="0.25"/>
  <cols>
    <col min="1" max="1" width="18.28515625" customWidth="1"/>
    <col min="2" max="3" width="16.5703125" customWidth="1"/>
    <col min="4" max="4" width="28.28515625" customWidth="1"/>
  </cols>
  <sheetData>
    <row r="1" spans="1:4" ht="15.75" x14ac:dyDescent="0.25">
      <c r="A1" s="47" t="s">
        <v>210</v>
      </c>
      <c r="B1" s="48"/>
      <c r="C1" s="49"/>
      <c r="D1" s="50"/>
    </row>
    <row r="2" spans="1:4" ht="14.45" x14ac:dyDescent="0.3">
      <c r="A2" s="51" t="s">
        <v>204</v>
      </c>
      <c r="B2" s="52"/>
      <c r="C2" s="84" t="s">
        <v>205</v>
      </c>
      <c r="D2" s="85"/>
    </row>
    <row r="3" spans="1:4" ht="14.45" x14ac:dyDescent="0.3">
      <c r="A3" s="51" t="s">
        <v>206</v>
      </c>
      <c r="B3" s="52"/>
      <c r="C3" s="86" t="s">
        <v>212</v>
      </c>
      <c r="D3" s="85"/>
    </row>
    <row r="4" spans="1:4" ht="14.45" x14ac:dyDescent="0.3">
      <c r="A4" s="51" t="s">
        <v>207</v>
      </c>
      <c r="B4" s="52"/>
      <c r="C4" s="87" t="s">
        <v>561</v>
      </c>
      <c r="D4" s="85"/>
    </row>
    <row r="5" spans="1:4" x14ac:dyDescent="0.25">
      <c r="A5" s="51" t="s">
        <v>208</v>
      </c>
      <c r="B5" s="52"/>
      <c r="C5" s="87" t="s">
        <v>209</v>
      </c>
      <c r="D5" s="85"/>
    </row>
    <row r="6" spans="1:4" thickBot="1" x14ac:dyDescent="0.35"/>
    <row r="7" spans="1:4" ht="62.25" customHeight="1" x14ac:dyDescent="0.25">
      <c r="A7" s="42" t="s">
        <v>184</v>
      </c>
      <c r="B7" s="43" t="s">
        <v>185</v>
      </c>
      <c r="C7" s="43" t="s">
        <v>186</v>
      </c>
      <c r="D7" s="44" t="s">
        <v>187</v>
      </c>
    </row>
    <row r="8" spans="1:4" x14ac:dyDescent="0.25">
      <c r="A8" s="45" t="s">
        <v>188</v>
      </c>
      <c r="B8" s="38">
        <v>0</v>
      </c>
      <c r="C8" s="38">
        <v>0</v>
      </c>
      <c r="D8" s="46" t="e">
        <f t="shared" ref="D8" si="0">C8/B8</f>
        <v>#DIV/0!</v>
      </c>
    </row>
    <row r="9" spans="1:4" ht="14.45" x14ac:dyDescent="0.3">
      <c r="A9" s="45" t="s">
        <v>189</v>
      </c>
      <c r="B9" s="38">
        <v>21</v>
      </c>
      <c r="C9" s="38">
        <v>18</v>
      </c>
      <c r="D9" s="46">
        <f>C9/B9</f>
        <v>0.8571428571428571</v>
      </c>
    </row>
    <row r="10" spans="1:4" ht="14.45" x14ac:dyDescent="0.3">
      <c r="A10" s="45" t="s">
        <v>190</v>
      </c>
      <c r="B10" s="38">
        <v>36</v>
      </c>
      <c r="C10" s="38">
        <v>35</v>
      </c>
      <c r="D10" s="46">
        <f>C10/B10</f>
        <v>0.97222222222222221</v>
      </c>
    </row>
    <row r="11" spans="1:4" ht="14.45" x14ac:dyDescent="0.3">
      <c r="A11" s="45" t="s">
        <v>191</v>
      </c>
      <c r="B11" s="38">
        <v>50</v>
      </c>
      <c r="C11" s="38">
        <v>49</v>
      </c>
      <c r="D11" s="46">
        <f t="shared" ref="D11:D21" si="1">C11/B11</f>
        <v>0.98</v>
      </c>
    </row>
    <row r="12" spans="1:4" ht="14.45" x14ac:dyDescent="0.3">
      <c r="A12" s="45" t="s">
        <v>192</v>
      </c>
      <c r="B12" s="38">
        <v>68</v>
      </c>
      <c r="C12" s="38">
        <v>68</v>
      </c>
      <c r="D12" s="46">
        <f t="shared" si="1"/>
        <v>1</v>
      </c>
    </row>
    <row r="13" spans="1:4" ht="14.45" x14ac:dyDescent="0.3">
      <c r="A13" s="45" t="s">
        <v>193</v>
      </c>
      <c r="B13" s="38">
        <v>89</v>
      </c>
      <c r="C13" s="38">
        <v>83</v>
      </c>
      <c r="D13" s="46">
        <f t="shared" si="1"/>
        <v>0.93258426966292129</v>
      </c>
    </row>
    <row r="14" spans="1:4" ht="14.45" x14ac:dyDescent="0.3">
      <c r="A14" s="45" t="s">
        <v>194</v>
      </c>
      <c r="B14" s="38">
        <v>107</v>
      </c>
      <c r="C14" s="38">
        <v>102</v>
      </c>
      <c r="D14" s="46">
        <f t="shared" si="1"/>
        <v>0.95327102803738317</v>
      </c>
    </row>
    <row r="15" spans="1:4" ht="14.45" x14ac:dyDescent="0.3">
      <c r="A15" s="45" t="s">
        <v>195</v>
      </c>
      <c r="B15" s="38">
        <v>137</v>
      </c>
      <c r="C15" s="38">
        <v>129</v>
      </c>
      <c r="D15" s="46">
        <f t="shared" si="1"/>
        <v>0.94160583941605835</v>
      </c>
    </row>
    <row r="16" spans="1:4" ht="14.45" x14ac:dyDescent="0.3">
      <c r="A16" s="45" t="s">
        <v>196</v>
      </c>
      <c r="B16" s="38">
        <v>168</v>
      </c>
      <c r="C16" s="38">
        <v>166</v>
      </c>
      <c r="D16" s="46">
        <f t="shared" si="1"/>
        <v>0.98809523809523814</v>
      </c>
    </row>
    <row r="17" spans="1:4" ht="14.45" x14ac:dyDescent="0.3">
      <c r="A17" s="45" t="s">
        <v>197</v>
      </c>
      <c r="B17" s="38">
        <v>196</v>
      </c>
      <c r="C17" s="38">
        <v>195</v>
      </c>
      <c r="D17" s="46">
        <f t="shared" si="1"/>
        <v>0.99489795918367352</v>
      </c>
    </row>
    <row r="18" spans="1:4" x14ac:dyDescent="0.25">
      <c r="A18" s="45" t="s">
        <v>198</v>
      </c>
      <c r="B18" s="38">
        <v>205</v>
      </c>
      <c r="C18" s="38">
        <v>201</v>
      </c>
      <c r="D18" s="46">
        <f t="shared" si="1"/>
        <v>0.98048780487804876</v>
      </c>
    </row>
    <row r="19" spans="1:4" x14ac:dyDescent="0.25">
      <c r="A19" s="45" t="s">
        <v>199</v>
      </c>
      <c r="B19" s="38"/>
      <c r="C19" s="38"/>
      <c r="D19" s="46" t="e">
        <f t="shared" si="1"/>
        <v>#DIV/0!</v>
      </c>
    </row>
    <row r="20" spans="1:4" x14ac:dyDescent="0.25">
      <c r="A20" s="45" t="s">
        <v>200</v>
      </c>
      <c r="B20" s="38"/>
      <c r="C20" s="38"/>
      <c r="D20" s="46" t="e">
        <f t="shared" si="1"/>
        <v>#DIV/0!</v>
      </c>
    </row>
    <row r="21" spans="1:4" ht="15.75" thickBot="1" x14ac:dyDescent="0.3">
      <c r="A21" s="39" t="s">
        <v>201</v>
      </c>
      <c r="B21" s="40"/>
      <c r="C21" s="40"/>
      <c r="D21" s="41" t="e">
        <f t="shared" si="1"/>
        <v>#DIV/0!</v>
      </c>
    </row>
  </sheetData>
  <mergeCells count="4">
    <mergeCell ref="C2:D2"/>
    <mergeCell ref="C3:D3"/>
    <mergeCell ref="C4:D4"/>
    <mergeCell ref="C5:D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3"/>
  <sheetViews>
    <sheetView zoomScale="80" zoomScaleNormal="80" workbookViewId="0">
      <selection activeCell="E248" sqref="E248"/>
    </sheetView>
  </sheetViews>
  <sheetFormatPr baseColWidth="10" defaultColWidth="11.42578125" defaultRowHeight="42.75" customHeight="1" x14ac:dyDescent="0.2"/>
  <cols>
    <col min="1" max="1" width="30.7109375" style="57" customWidth="1"/>
    <col min="2" max="2" width="33.5703125" style="35" customWidth="1"/>
    <col min="3" max="4" width="30.7109375" style="33" customWidth="1"/>
    <col min="5" max="5" width="30.7109375" style="35" customWidth="1"/>
    <col min="6" max="6" width="30.7109375" style="67" customWidth="1"/>
    <col min="7" max="16384" width="11.42578125" style="56"/>
  </cols>
  <sheetData>
    <row r="1" spans="1:6" ht="51.75" customHeight="1" thickBot="1" x14ac:dyDescent="0.25">
      <c r="A1" s="54" t="s">
        <v>82</v>
      </c>
      <c r="B1" s="55" t="s">
        <v>83</v>
      </c>
      <c r="C1" s="55" t="s">
        <v>180</v>
      </c>
      <c r="D1" s="55" t="s">
        <v>181</v>
      </c>
      <c r="E1" s="63" t="s">
        <v>211</v>
      </c>
      <c r="F1" s="64" t="s">
        <v>182</v>
      </c>
    </row>
    <row r="2" spans="1:6" ht="42.75" customHeight="1" x14ac:dyDescent="0.2">
      <c r="A2" s="58" t="s">
        <v>25</v>
      </c>
      <c r="B2" s="59" t="s">
        <v>76</v>
      </c>
      <c r="C2" s="34">
        <v>44564</v>
      </c>
      <c r="D2" s="34">
        <v>44565</v>
      </c>
      <c r="E2" s="65" t="s">
        <v>95</v>
      </c>
      <c r="F2" s="66" t="s">
        <v>0</v>
      </c>
    </row>
    <row r="3" spans="1:6" ht="42.75" customHeight="1" x14ac:dyDescent="0.2">
      <c r="A3" s="58" t="s">
        <v>26</v>
      </c>
      <c r="B3" s="59" t="s">
        <v>77</v>
      </c>
      <c r="C3" s="34">
        <v>44566</v>
      </c>
      <c r="D3" s="34">
        <v>44573</v>
      </c>
      <c r="E3" s="35" t="s">
        <v>96</v>
      </c>
      <c r="F3" s="66" t="s">
        <v>0</v>
      </c>
    </row>
    <row r="4" spans="1:6" ht="42.75" customHeight="1" x14ac:dyDescent="0.2">
      <c r="A4" s="58" t="s">
        <v>27</v>
      </c>
      <c r="B4" s="59" t="s">
        <v>77</v>
      </c>
      <c r="C4" s="34">
        <v>44573</v>
      </c>
      <c r="D4" s="34">
        <v>44575</v>
      </c>
      <c r="E4" s="35" t="s">
        <v>97</v>
      </c>
      <c r="F4" s="66" t="s">
        <v>0</v>
      </c>
    </row>
    <row r="5" spans="1:6" ht="42.75" customHeight="1" x14ac:dyDescent="0.2">
      <c r="A5" s="58" t="s">
        <v>28</v>
      </c>
      <c r="B5" s="59" t="s">
        <v>76</v>
      </c>
      <c r="C5" s="34">
        <v>44574</v>
      </c>
      <c r="D5" s="34">
        <v>44581</v>
      </c>
      <c r="E5" s="35" t="s">
        <v>98</v>
      </c>
      <c r="F5" s="66" t="s">
        <v>0</v>
      </c>
    </row>
    <row r="6" spans="1:6" ht="42.75" customHeight="1" x14ac:dyDescent="0.2">
      <c r="A6" s="58" t="s">
        <v>29</v>
      </c>
      <c r="B6" s="59" t="s">
        <v>76</v>
      </c>
      <c r="C6" s="34">
        <v>44575</v>
      </c>
      <c r="D6" s="34">
        <v>44578</v>
      </c>
      <c r="E6" s="35" t="s">
        <v>99</v>
      </c>
      <c r="F6" s="66" t="s">
        <v>0</v>
      </c>
    </row>
    <row r="7" spans="1:6" ht="42.75" customHeight="1" x14ac:dyDescent="0.2">
      <c r="A7" s="58" t="s">
        <v>30</v>
      </c>
      <c r="B7" s="59" t="s">
        <v>76</v>
      </c>
      <c r="C7" s="34">
        <v>44580</v>
      </c>
      <c r="D7" s="34">
        <v>44581</v>
      </c>
      <c r="E7" s="35" t="s">
        <v>176</v>
      </c>
      <c r="F7" s="66" t="s">
        <v>0</v>
      </c>
    </row>
    <row r="8" spans="1:6" ht="42.75" customHeight="1" x14ac:dyDescent="0.2">
      <c r="A8" s="58" t="s">
        <v>31</v>
      </c>
      <c r="B8" s="59" t="s">
        <v>76</v>
      </c>
      <c r="C8" s="34">
        <v>44580</v>
      </c>
      <c r="D8" s="34">
        <v>44581</v>
      </c>
      <c r="E8" s="35" t="s">
        <v>176</v>
      </c>
      <c r="F8" s="66" t="s">
        <v>0</v>
      </c>
    </row>
    <row r="9" spans="1:6" ht="42.75" customHeight="1" x14ac:dyDescent="0.2">
      <c r="A9" s="58" t="s">
        <v>32</v>
      </c>
      <c r="B9" s="59" t="s">
        <v>76</v>
      </c>
      <c r="C9" s="34">
        <v>44580</v>
      </c>
      <c r="D9" s="34">
        <v>44581</v>
      </c>
      <c r="E9" s="35" t="s">
        <v>176</v>
      </c>
      <c r="F9" s="66" t="s">
        <v>0</v>
      </c>
    </row>
    <row r="10" spans="1:6" ht="42.75" customHeight="1" x14ac:dyDescent="0.2">
      <c r="A10" s="58" t="s">
        <v>33</v>
      </c>
      <c r="B10" s="59" t="s">
        <v>77</v>
      </c>
      <c r="C10" s="34">
        <v>44580</v>
      </c>
      <c r="D10" s="34">
        <v>44589</v>
      </c>
      <c r="E10" s="35" t="s">
        <v>100</v>
      </c>
      <c r="F10" s="66" t="s">
        <v>0</v>
      </c>
    </row>
    <row r="11" spans="1:6" ht="42.75" customHeight="1" x14ac:dyDescent="0.2">
      <c r="A11" s="58" t="s">
        <v>34</v>
      </c>
      <c r="B11" s="59" t="s">
        <v>76</v>
      </c>
      <c r="C11" s="34">
        <v>44580</v>
      </c>
      <c r="D11" s="34">
        <v>44587</v>
      </c>
      <c r="E11" s="35" t="s">
        <v>101</v>
      </c>
      <c r="F11" s="66" t="s">
        <v>0</v>
      </c>
    </row>
    <row r="12" spans="1:6" ht="42.75" customHeight="1" x14ac:dyDescent="0.2">
      <c r="A12" s="58" t="s">
        <v>35</v>
      </c>
      <c r="B12" s="59" t="s">
        <v>76</v>
      </c>
      <c r="C12" s="34">
        <v>44581</v>
      </c>
      <c r="D12" s="34">
        <v>44587</v>
      </c>
      <c r="E12" s="35" t="s">
        <v>102</v>
      </c>
      <c r="F12" s="66" t="s">
        <v>0</v>
      </c>
    </row>
    <row r="13" spans="1:6" ht="42.75" customHeight="1" x14ac:dyDescent="0.2">
      <c r="A13" s="58" t="s">
        <v>36</v>
      </c>
      <c r="B13" s="59" t="s">
        <v>77</v>
      </c>
      <c r="C13" s="34">
        <v>44581</v>
      </c>
      <c r="D13" s="34">
        <v>44588</v>
      </c>
      <c r="E13" s="35" t="s">
        <v>103</v>
      </c>
      <c r="F13" s="66" t="s">
        <v>0</v>
      </c>
    </row>
    <row r="14" spans="1:6" ht="42.75" customHeight="1" x14ac:dyDescent="0.2">
      <c r="A14" s="58" t="s">
        <v>37</v>
      </c>
      <c r="B14" s="59" t="s">
        <v>76</v>
      </c>
      <c r="C14" s="34">
        <v>44581</v>
      </c>
      <c r="D14" s="34">
        <v>44589</v>
      </c>
      <c r="E14" s="35" t="s">
        <v>104</v>
      </c>
      <c r="F14" s="66" t="s">
        <v>0</v>
      </c>
    </row>
    <row r="15" spans="1:6" ht="42.75" customHeight="1" x14ac:dyDescent="0.2">
      <c r="A15" s="58" t="s">
        <v>38</v>
      </c>
      <c r="B15" s="59" t="s">
        <v>78</v>
      </c>
      <c r="C15" s="34">
        <v>44582</v>
      </c>
      <c r="D15" s="34">
        <v>44587</v>
      </c>
      <c r="E15" s="35" t="s">
        <v>105</v>
      </c>
      <c r="F15" s="66" t="s">
        <v>0</v>
      </c>
    </row>
    <row r="16" spans="1:6" ht="42.75" customHeight="1" x14ac:dyDescent="0.2">
      <c r="A16" s="58" t="s">
        <v>39</v>
      </c>
      <c r="B16" s="59" t="s">
        <v>79</v>
      </c>
      <c r="C16" s="34">
        <v>44584</v>
      </c>
      <c r="D16" s="34">
        <v>44588</v>
      </c>
      <c r="E16" s="35" t="s">
        <v>106</v>
      </c>
      <c r="F16" s="66" t="s">
        <v>0</v>
      </c>
    </row>
    <row r="17" spans="1:6" ht="42.75" customHeight="1" x14ac:dyDescent="0.2">
      <c r="A17" s="58" t="s">
        <v>40</v>
      </c>
      <c r="B17" s="59" t="s">
        <v>76</v>
      </c>
      <c r="C17" s="34">
        <v>44585</v>
      </c>
      <c r="D17" s="34">
        <v>44589</v>
      </c>
      <c r="E17" s="35" t="s">
        <v>107</v>
      </c>
      <c r="F17" s="66" t="s">
        <v>0</v>
      </c>
    </row>
    <row r="18" spans="1:6" ht="42.75" customHeight="1" x14ac:dyDescent="0.2">
      <c r="A18" s="58" t="s">
        <v>41</v>
      </c>
      <c r="B18" s="59" t="s">
        <v>77</v>
      </c>
      <c r="C18" s="34">
        <v>44586</v>
      </c>
      <c r="D18" s="34">
        <v>44588</v>
      </c>
      <c r="E18" s="35" t="s">
        <v>108</v>
      </c>
      <c r="F18" s="66" t="s">
        <v>0</v>
      </c>
    </row>
    <row r="19" spans="1:6" ht="42.75" customHeight="1" x14ac:dyDescent="0.2">
      <c r="A19" s="58" t="s">
        <v>42</v>
      </c>
      <c r="B19" s="59" t="s">
        <v>76</v>
      </c>
      <c r="C19" s="34">
        <v>44586</v>
      </c>
      <c r="D19" s="34">
        <v>44590</v>
      </c>
      <c r="E19" s="35" t="s">
        <v>109</v>
      </c>
      <c r="F19" s="66" t="s">
        <v>0</v>
      </c>
    </row>
    <row r="20" spans="1:6" ht="42.75" customHeight="1" x14ac:dyDescent="0.2">
      <c r="A20" s="58" t="s">
        <v>43</v>
      </c>
      <c r="B20" s="59" t="s">
        <v>77</v>
      </c>
      <c r="C20" s="34">
        <v>44588</v>
      </c>
      <c r="D20" s="34">
        <v>44596</v>
      </c>
      <c r="E20" s="35" t="s">
        <v>179</v>
      </c>
      <c r="F20" s="66" t="s">
        <v>0</v>
      </c>
    </row>
    <row r="21" spans="1:6" ht="42.75" customHeight="1" x14ac:dyDescent="0.2">
      <c r="A21" s="58" t="s">
        <v>44</v>
      </c>
      <c r="B21" s="59" t="s">
        <v>77</v>
      </c>
      <c r="C21" s="34">
        <v>44588</v>
      </c>
      <c r="D21" s="34">
        <v>44596</v>
      </c>
      <c r="E21" s="35" t="s">
        <v>179</v>
      </c>
      <c r="F21" s="66" t="s">
        <v>0</v>
      </c>
    </row>
    <row r="22" spans="1:6" ht="42.75" customHeight="1" x14ac:dyDescent="0.2">
      <c r="A22" s="58" t="s">
        <v>45</v>
      </c>
      <c r="B22" s="59" t="s">
        <v>80</v>
      </c>
      <c r="C22" s="34">
        <v>44592</v>
      </c>
      <c r="D22" s="34">
        <v>44593</v>
      </c>
      <c r="E22" s="35" t="s">
        <v>110</v>
      </c>
      <c r="F22" s="66" t="s">
        <v>0</v>
      </c>
    </row>
    <row r="23" spans="1:6" ht="42.75" customHeight="1" x14ac:dyDescent="0.2">
      <c r="A23" s="58" t="s">
        <v>46</v>
      </c>
      <c r="B23" s="59" t="s">
        <v>77</v>
      </c>
      <c r="C23" s="34">
        <v>44594</v>
      </c>
      <c r="D23" s="34">
        <v>44595</v>
      </c>
      <c r="E23" s="35" t="s">
        <v>111</v>
      </c>
      <c r="F23" s="66" t="s">
        <v>0</v>
      </c>
    </row>
    <row r="24" spans="1:6" ht="42.75" customHeight="1" x14ac:dyDescent="0.2">
      <c r="A24" s="58" t="s">
        <v>47</v>
      </c>
      <c r="B24" s="59" t="s">
        <v>78</v>
      </c>
      <c r="C24" s="34">
        <v>44595</v>
      </c>
      <c r="D24" s="34">
        <v>44596</v>
      </c>
      <c r="E24" s="35" t="s">
        <v>112</v>
      </c>
      <c r="F24" s="66" t="s">
        <v>0</v>
      </c>
    </row>
    <row r="25" spans="1:6" ht="42.75" customHeight="1" x14ac:dyDescent="0.2">
      <c r="A25" s="58" t="s">
        <v>48</v>
      </c>
      <c r="B25" s="59" t="s">
        <v>78</v>
      </c>
      <c r="C25" s="34">
        <v>44595</v>
      </c>
      <c r="D25" s="34">
        <v>44596</v>
      </c>
      <c r="E25" s="35" t="s">
        <v>113</v>
      </c>
      <c r="F25" s="66" t="s">
        <v>0</v>
      </c>
    </row>
    <row r="26" spans="1:6" ht="42.75" customHeight="1" x14ac:dyDescent="0.2">
      <c r="A26" s="58" t="s">
        <v>49</v>
      </c>
      <c r="B26" s="59" t="s">
        <v>77</v>
      </c>
      <c r="C26" s="34">
        <v>44599</v>
      </c>
      <c r="D26" s="34">
        <v>44607</v>
      </c>
      <c r="E26" s="35" t="s">
        <v>114</v>
      </c>
      <c r="F26" s="66" t="s">
        <v>0</v>
      </c>
    </row>
    <row r="27" spans="1:6" ht="42.75" customHeight="1" x14ac:dyDescent="0.2">
      <c r="A27" s="58" t="s">
        <v>50</v>
      </c>
      <c r="B27" s="59" t="s">
        <v>76</v>
      </c>
      <c r="C27" s="34">
        <v>44599</v>
      </c>
      <c r="D27" s="34">
        <v>44602</v>
      </c>
      <c r="E27" s="35" t="s">
        <v>115</v>
      </c>
      <c r="F27" s="66" t="s">
        <v>0</v>
      </c>
    </row>
    <row r="28" spans="1:6" ht="42.75" customHeight="1" x14ac:dyDescent="0.2">
      <c r="A28" s="58" t="s">
        <v>51</v>
      </c>
      <c r="B28" s="59" t="s">
        <v>77</v>
      </c>
      <c r="C28" s="34">
        <v>44600</v>
      </c>
      <c r="D28" s="34">
        <v>44607</v>
      </c>
      <c r="E28" s="35" t="s">
        <v>116</v>
      </c>
      <c r="F28" s="66" t="s">
        <v>0</v>
      </c>
    </row>
    <row r="29" spans="1:6" ht="42.75" customHeight="1" x14ac:dyDescent="0.2">
      <c r="A29" s="58" t="s">
        <v>52</v>
      </c>
      <c r="B29" s="59" t="s">
        <v>76</v>
      </c>
      <c r="C29" s="34">
        <v>44600</v>
      </c>
      <c r="D29" s="34">
        <v>44602</v>
      </c>
      <c r="E29" s="35" t="s">
        <v>117</v>
      </c>
      <c r="F29" s="66" t="s">
        <v>0</v>
      </c>
    </row>
    <row r="30" spans="1:6" ht="42.75" customHeight="1" x14ac:dyDescent="0.2">
      <c r="A30" s="58" t="s">
        <v>53</v>
      </c>
      <c r="B30" s="59" t="s">
        <v>76</v>
      </c>
      <c r="C30" s="34">
        <v>44601</v>
      </c>
      <c r="D30" s="34">
        <v>44603</v>
      </c>
      <c r="E30" s="35" t="s">
        <v>118</v>
      </c>
      <c r="F30" s="66" t="s">
        <v>0</v>
      </c>
    </row>
    <row r="31" spans="1:6" ht="42.75" customHeight="1" x14ac:dyDescent="0.2">
      <c r="A31" s="58" t="s">
        <v>54</v>
      </c>
      <c r="B31" s="59" t="s">
        <v>76</v>
      </c>
      <c r="C31" s="34">
        <v>44603</v>
      </c>
      <c r="D31" s="34">
        <v>44608</v>
      </c>
      <c r="E31" s="35" t="s">
        <v>119</v>
      </c>
      <c r="F31" s="66" t="s">
        <v>0</v>
      </c>
    </row>
    <row r="32" spans="1:6" ht="42.75" customHeight="1" x14ac:dyDescent="0.2">
      <c r="A32" s="53" t="s">
        <v>55</v>
      </c>
      <c r="B32" s="59" t="s">
        <v>77</v>
      </c>
      <c r="C32" s="34">
        <v>44606</v>
      </c>
      <c r="D32" s="34">
        <v>44608</v>
      </c>
      <c r="E32" s="35" t="s">
        <v>392</v>
      </c>
      <c r="F32" s="67" t="s">
        <v>24</v>
      </c>
    </row>
    <row r="33" spans="1:6" ht="42.75" customHeight="1" x14ac:dyDescent="0.2">
      <c r="A33" s="58" t="s">
        <v>56</v>
      </c>
      <c r="B33" s="59" t="s">
        <v>78</v>
      </c>
      <c r="C33" s="34">
        <v>44606</v>
      </c>
      <c r="D33" s="34">
        <v>44607</v>
      </c>
      <c r="E33" s="35" t="s">
        <v>120</v>
      </c>
      <c r="F33" s="66" t="s">
        <v>0</v>
      </c>
    </row>
    <row r="34" spans="1:6" ht="42.75" customHeight="1" x14ac:dyDescent="0.2">
      <c r="A34" s="58" t="s">
        <v>57</v>
      </c>
      <c r="B34" s="59" t="s">
        <v>77</v>
      </c>
      <c r="C34" s="34">
        <v>44607</v>
      </c>
      <c r="D34" s="34">
        <v>44614</v>
      </c>
      <c r="E34" s="35" t="s">
        <v>121</v>
      </c>
      <c r="F34" s="66" t="s">
        <v>0</v>
      </c>
    </row>
    <row r="35" spans="1:6" ht="42.75" customHeight="1" x14ac:dyDescent="0.2">
      <c r="A35" s="58" t="s">
        <v>58</v>
      </c>
      <c r="B35" s="59" t="s">
        <v>77</v>
      </c>
      <c r="C35" s="34">
        <v>44607</v>
      </c>
      <c r="D35" s="34">
        <v>44615</v>
      </c>
      <c r="E35" s="35" t="s">
        <v>122</v>
      </c>
      <c r="F35" s="66" t="s">
        <v>0</v>
      </c>
    </row>
    <row r="36" spans="1:6" ht="42.75" customHeight="1" x14ac:dyDescent="0.2">
      <c r="A36" s="58" t="s">
        <v>59</v>
      </c>
      <c r="B36" s="59" t="s">
        <v>78</v>
      </c>
      <c r="C36" s="34">
        <v>44610</v>
      </c>
      <c r="D36" s="34">
        <v>44614</v>
      </c>
      <c r="E36" s="35" t="s">
        <v>123</v>
      </c>
      <c r="F36" s="66" t="s">
        <v>0</v>
      </c>
    </row>
    <row r="37" spans="1:6" ht="42.75" customHeight="1" x14ac:dyDescent="0.2">
      <c r="A37" s="58" t="s">
        <v>60</v>
      </c>
      <c r="B37" s="59" t="s">
        <v>76</v>
      </c>
      <c r="C37" s="34">
        <v>44613</v>
      </c>
      <c r="D37" s="34">
        <v>44616</v>
      </c>
      <c r="E37" s="35" t="s">
        <v>124</v>
      </c>
      <c r="F37" s="66" t="s">
        <v>0</v>
      </c>
    </row>
    <row r="38" spans="1:6" ht="42.75" customHeight="1" x14ac:dyDescent="0.2">
      <c r="A38" s="58" t="s">
        <v>61</v>
      </c>
      <c r="B38" s="59" t="s">
        <v>78</v>
      </c>
      <c r="C38" s="34">
        <v>44618</v>
      </c>
      <c r="D38" s="34">
        <v>44624</v>
      </c>
      <c r="E38" s="35" t="s">
        <v>125</v>
      </c>
      <c r="F38" s="66" t="s">
        <v>0</v>
      </c>
    </row>
    <row r="39" spans="1:6" ht="42.75" customHeight="1" x14ac:dyDescent="0.2">
      <c r="A39" s="58" t="s">
        <v>62</v>
      </c>
      <c r="B39" s="59" t="s">
        <v>76</v>
      </c>
      <c r="C39" s="34">
        <v>44622</v>
      </c>
      <c r="D39" s="34">
        <v>44623</v>
      </c>
      <c r="E39" s="35" t="s">
        <v>400</v>
      </c>
      <c r="F39" s="66" t="s">
        <v>0</v>
      </c>
    </row>
    <row r="40" spans="1:6" ht="42.75" customHeight="1" x14ac:dyDescent="0.2">
      <c r="A40" s="58" t="s">
        <v>63</v>
      </c>
      <c r="B40" s="59" t="s">
        <v>77</v>
      </c>
      <c r="C40" s="34">
        <v>44623</v>
      </c>
      <c r="D40" s="34">
        <v>44630</v>
      </c>
      <c r="E40" s="35" t="s">
        <v>126</v>
      </c>
      <c r="F40" s="66" t="s">
        <v>0</v>
      </c>
    </row>
    <row r="41" spans="1:6" ht="42.75" customHeight="1" x14ac:dyDescent="0.2">
      <c r="A41" s="58" t="s">
        <v>64</v>
      </c>
      <c r="B41" s="59" t="s">
        <v>76</v>
      </c>
      <c r="C41" s="34">
        <v>44623</v>
      </c>
      <c r="D41" s="34">
        <v>44630</v>
      </c>
      <c r="E41" s="35" t="s">
        <v>127</v>
      </c>
      <c r="F41" s="66" t="s">
        <v>0</v>
      </c>
    </row>
    <row r="42" spans="1:6" ht="42.75" customHeight="1" x14ac:dyDescent="0.2">
      <c r="A42" s="58" t="s">
        <v>65</v>
      </c>
      <c r="B42" s="59" t="s">
        <v>76</v>
      </c>
      <c r="C42" s="34">
        <v>44627</v>
      </c>
      <c r="D42" s="34">
        <v>44631</v>
      </c>
      <c r="E42" s="35" t="s">
        <v>128</v>
      </c>
      <c r="F42" s="66" t="s">
        <v>0</v>
      </c>
    </row>
    <row r="43" spans="1:6" ht="42.75" customHeight="1" x14ac:dyDescent="0.2">
      <c r="A43" s="58" t="s">
        <v>66</v>
      </c>
      <c r="B43" s="59" t="s">
        <v>77</v>
      </c>
      <c r="C43" s="34">
        <v>44627</v>
      </c>
      <c r="D43" s="34">
        <v>44629</v>
      </c>
      <c r="E43" s="35" t="s">
        <v>129</v>
      </c>
      <c r="F43" s="66" t="s">
        <v>0</v>
      </c>
    </row>
    <row r="44" spans="1:6" ht="42.75" customHeight="1" x14ac:dyDescent="0.2">
      <c r="A44" s="58" t="s">
        <v>67</v>
      </c>
      <c r="B44" s="59" t="s">
        <v>77</v>
      </c>
      <c r="C44" s="34">
        <v>44631</v>
      </c>
      <c r="D44" s="34">
        <v>44641</v>
      </c>
      <c r="E44" s="35" t="s">
        <v>130</v>
      </c>
      <c r="F44" s="66" t="s">
        <v>0</v>
      </c>
    </row>
    <row r="45" spans="1:6" ht="42.75" customHeight="1" x14ac:dyDescent="0.2">
      <c r="A45" s="58" t="s">
        <v>68</v>
      </c>
      <c r="B45" s="59" t="s">
        <v>77</v>
      </c>
      <c r="C45" s="34">
        <v>44631</v>
      </c>
      <c r="D45" s="34">
        <v>44638</v>
      </c>
      <c r="E45" s="35" t="s">
        <v>131</v>
      </c>
      <c r="F45" s="66" t="s">
        <v>0</v>
      </c>
    </row>
    <row r="46" spans="1:6" ht="42.75" customHeight="1" x14ac:dyDescent="0.2">
      <c r="A46" s="58" t="s">
        <v>69</v>
      </c>
      <c r="B46" s="59" t="s">
        <v>81</v>
      </c>
      <c r="C46" s="34">
        <v>44634</v>
      </c>
      <c r="D46" s="34">
        <v>44638</v>
      </c>
      <c r="E46" s="35" t="s">
        <v>132</v>
      </c>
      <c r="F46" s="66" t="s">
        <v>0</v>
      </c>
    </row>
    <row r="47" spans="1:6" ht="42.75" customHeight="1" x14ac:dyDescent="0.2">
      <c r="A47" s="58" t="s">
        <v>70</v>
      </c>
      <c r="B47" s="59" t="s">
        <v>77</v>
      </c>
      <c r="C47" s="34">
        <v>44635</v>
      </c>
      <c r="D47" s="34">
        <v>44641</v>
      </c>
      <c r="E47" s="35" t="s">
        <v>133</v>
      </c>
      <c r="F47" s="66" t="s">
        <v>0</v>
      </c>
    </row>
    <row r="48" spans="1:6" ht="42.75" customHeight="1" x14ac:dyDescent="0.2">
      <c r="A48" s="58" t="s">
        <v>71</v>
      </c>
      <c r="B48" s="59" t="s">
        <v>77</v>
      </c>
      <c r="C48" s="34">
        <v>44638</v>
      </c>
      <c r="D48" s="34">
        <v>44643</v>
      </c>
      <c r="E48" s="35" t="s">
        <v>134</v>
      </c>
      <c r="F48" s="66" t="s">
        <v>0</v>
      </c>
    </row>
    <row r="49" spans="1:6" ht="42.75" customHeight="1" x14ac:dyDescent="0.2">
      <c r="A49" s="58" t="s">
        <v>72</v>
      </c>
      <c r="B49" s="59" t="s">
        <v>77</v>
      </c>
      <c r="C49" s="34">
        <v>44638</v>
      </c>
      <c r="D49" s="34">
        <v>44643</v>
      </c>
      <c r="E49" s="35" t="s">
        <v>135</v>
      </c>
      <c r="F49" s="66" t="s">
        <v>0</v>
      </c>
    </row>
    <row r="50" spans="1:6" ht="42.75" customHeight="1" x14ac:dyDescent="0.2">
      <c r="A50" s="58" t="s">
        <v>73</v>
      </c>
      <c r="B50" s="59" t="s">
        <v>76</v>
      </c>
      <c r="C50" s="34">
        <v>44644</v>
      </c>
      <c r="D50" s="34">
        <v>44649</v>
      </c>
      <c r="E50" s="35" t="s">
        <v>136</v>
      </c>
      <c r="F50" s="66" t="s">
        <v>0</v>
      </c>
    </row>
    <row r="51" spans="1:6" ht="42.75" customHeight="1" x14ac:dyDescent="0.2">
      <c r="A51" s="58" t="s">
        <v>74</v>
      </c>
      <c r="B51" s="59" t="s">
        <v>77</v>
      </c>
      <c r="C51" s="34">
        <v>44644</v>
      </c>
      <c r="D51" s="34">
        <v>44651</v>
      </c>
      <c r="E51" s="35" t="s">
        <v>137</v>
      </c>
      <c r="F51" s="66" t="s">
        <v>0</v>
      </c>
    </row>
    <row r="52" spans="1:6" ht="42.75" customHeight="1" x14ac:dyDescent="0.2">
      <c r="A52" s="58" t="s">
        <v>75</v>
      </c>
      <c r="B52" s="59" t="s">
        <v>77</v>
      </c>
      <c r="C52" s="34">
        <v>44651</v>
      </c>
      <c r="D52" s="34">
        <v>44657</v>
      </c>
      <c r="E52" s="35" t="s">
        <v>157</v>
      </c>
      <c r="F52" s="66" t="s">
        <v>0</v>
      </c>
    </row>
    <row r="53" spans="1:6" ht="42.75" customHeight="1" x14ac:dyDescent="0.2">
      <c r="A53" s="58" t="s">
        <v>138</v>
      </c>
      <c r="B53" s="59" t="s">
        <v>77</v>
      </c>
      <c r="C53" s="34">
        <v>44652</v>
      </c>
      <c r="D53" s="34">
        <v>44659</v>
      </c>
      <c r="E53" s="35" t="s">
        <v>158</v>
      </c>
      <c r="F53" s="66" t="s">
        <v>0</v>
      </c>
    </row>
    <row r="54" spans="1:6" ht="42.75" customHeight="1" x14ac:dyDescent="0.2">
      <c r="A54" s="58" t="s">
        <v>139</v>
      </c>
      <c r="B54" s="59" t="s">
        <v>77</v>
      </c>
      <c r="C54" s="34">
        <v>44655</v>
      </c>
      <c r="D54" s="34">
        <v>44658</v>
      </c>
      <c r="E54" s="35" t="s">
        <v>159</v>
      </c>
      <c r="F54" s="66" t="s">
        <v>0</v>
      </c>
    </row>
    <row r="55" spans="1:6" ht="42.75" customHeight="1" x14ac:dyDescent="0.2">
      <c r="A55" s="58" t="s">
        <v>140</v>
      </c>
      <c r="B55" s="59" t="s">
        <v>77</v>
      </c>
      <c r="C55" s="34">
        <v>44655</v>
      </c>
      <c r="D55" s="34">
        <v>44658</v>
      </c>
      <c r="E55" s="35" t="s">
        <v>160</v>
      </c>
      <c r="F55" s="66" t="s">
        <v>0</v>
      </c>
    </row>
    <row r="56" spans="1:6" ht="42.75" customHeight="1" x14ac:dyDescent="0.2">
      <c r="A56" s="58" t="s">
        <v>141</v>
      </c>
      <c r="B56" s="59" t="s">
        <v>77</v>
      </c>
      <c r="C56" s="34">
        <v>44655</v>
      </c>
      <c r="D56" s="34">
        <v>44657</v>
      </c>
      <c r="E56" s="35" t="s">
        <v>161</v>
      </c>
      <c r="F56" s="66" t="s">
        <v>0</v>
      </c>
    </row>
    <row r="57" spans="1:6" ht="42.75" customHeight="1" x14ac:dyDescent="0.2">
      <c r="A57" s="58" t="s">
        <v>142</v>
      </c>
      <c r="B57" s="59" t="s">
        <v>77</v>
      </c>
      <c r="C57" s="34">
        <v>44655</v>
      </c>
      <c r="D57" s="34">
        <v>44658</v>
      </c>
      <c r="E57" s="35" t="s">
        <v>162</v>
      </c>
      <c r="F57" s="66" t="s">
        <v>0</v>
      </c>
    </row>
    <row r="58" spans="1:6" ht="42.75" customHeight="1" x14ac:dyDescent="0.2">
      <c r="A58" s="58" t="s">
        <v>143</v>
      </c>
      <c r="B58" s="59" t="s">
        <v>80</v>
      </c>
      <c r="C58" s="34">
        <v>44656</v>
      </c>
      <c r="D58" s="34">
        <v>44662</v>
      </c>
      <c r="E58" s="35" t="s">
        <v>163</v>
      </c>
      <c r="F58" s="66" t="s">
        <v>0</v>
      </c>
    </row>
    <row r="59" spans="1:6" ht="42.75" customHeight="1" x14ac:dyDescent="0.2">
      <c r="A59" s="58" t="s">
        <v>144</v>
      </c>
      <c r="B59" s="59" t="s">
        <v>77</v>
      </c>
      <c r="C59" s="34">
        <v>44657</v>
      </c>
      <c r="D59" s="34">
        <v>44664</v>
      </c>
      <c r="E59" s="35" t="s">
        <v>164</v>
      </c>
      <c r="F59" s="66" t="s">
        <v>0</v>
      </c>
    </row>
    <row r="60" spans="1:6" ht="42.75" customHeight="1" x14ac:dyDescent="0.2">
      <c r="A60" s="58" t="s">
        <v>145</v>
      </c>
      <c r="B60" s="59" t="s">
        <v>76</v>
      </c>
      <c r="C60" s="34">
        <v>44663</v>
      </c>
      <c r="D60" s="34">
        <v>44665</v>
      </c>
      <c r="E60" s="35" t="s">
        <v>165</v>
      </c>
      <c r="F60" s="66" t="s">
        <v>0</v>
      </c>
    </row>
    <row r="61" spans="1:6" ht="42.75" customHeight="1" x14ac:dyDescent="0.2">
      <c r="A61" s="58" t="s">
        <v>146</v>
      </c>
      <c r="B61" s="59" t="s">
        <v>76</v>
      </c>
      <c r="C61" s="34">
        <v>44663</v>
      </c>
      <c r="D61" s="34">
        <v>44672</v>
      </c>
      <c r="E61" s="35" t="s">
        <v>166</v>
      </c>
      <c r="F61" s="66" t="s">
        <v>0</v>
      </c>
    </row>
    <row r="62" spans="1:6" ht="42.75" customHeight="1" x14ac:dyDescent="0.2">
      <c r="A62" s="53" t="s">
        <v>147</v>
      </c>
      <c r="B62" s="59" t="s">
        <v>77</v>
      </c>
      <c r="C62" s="34">
        <v>44664</v>
      </c>
      <c r="D62" s="34">
        <v>44677</v>
      </c>
      <c r="E62" s="33" t="s">
        <v>167</v>
      </c>
      <c r="F62" s="58" t="s">
        <v>23</v>
      </c>
    </row>
    <row r="63" spans="1:6" ht="42.75" customHeight="1" x14ac:dyDescent="0.2">
      <c r="A63" s="58" t="s">
        <v>148</v>
      </c>
      <c r="B63" s="59" t="s">
        <v>78</v>
      </c>
      <c r="C63" s="34">
        <v>44664</v>
      </c>
      <c r="D63" s="34">
        <v>44669</v>
      </c>
      <c r="E63" s="35" t="s">
        <v>168</v>
      </c>
      <c r="F63" s="66" t="s">
        <v>0</v>
      </c>
    </row>
    <row r="64" spans="1:6" ht="42.75" customHeight="1" x14ac:dyDescent="0.2">
      <c r="A64" s="58" t="s">
        <v>149</v>
      </c>
      <c r="B64" s="59" t="s">
        <v>76</v>
      </c>
      <c r="C64" s="34">
        <v>44669</v>
      </c>
      <c r="D64" s="34">
        <v>44676</v>
      </c>
      <c r="E64" s="35" t="s">
        <v>169</v>
      </c>
      <c r="F64" s="66" t="s">
        <v>0</v>
      </c>
    </row>
    <row r="65" spans="1:6" ht="42.75" customHeight="1" x14ac:dyDescent="0.2">
      <c r="A65" s="58" t="s">
        <v>150</v>
      </c>
      <c r="B65" s="59" t="s">
        <v>77</v>
      </c>
      <c r="C65" s="34">
        <v>44672</v>
      </c>
      <c r="D65" s="34">
        <v>44680</v>
      </c>
      <c r="E65" s="35" t="s">
        <v>170</v>
      </c>
      <c r="F65" s="66" t="s">
        <v>0</v>
      </c>
    </row>
    <row r="66" spans="1:6" ht="42.75" customHeight="1" x14ac:dyDescent="0.2">
      <c r="A66" s="58" t="s">
        <v>151</v>
      </c>
      <c r="B66" s="59" t="s">
        <v>76</v>
      </c>
      <c r="C66" s="34">
        <v>44672</v>
      </c>
      <c r="D66" s="34">
        <v>44677</v>
      </c>
      <c r="E66" s="35" t="s">
        <v>171</v>
      </c>
      <c r="F66" s="66" t="s">
        <v>0</v>
      </c>
    </row>
    <row r="67" spans="1:6" ht="42.75" customHeight="1" x14ac:dyDescent="0.2">
      <c r="A67" s="58" t="s">
        <v>152</v>
      </c>
      <c r="B67" s="59" t="s">
        <v>76</v>
      </c>
      <c r="C67" s="34">
        <v>44672</v>
      </c>
      <c r="D67" s="34">
        <v>44677</v>
      </c>
      <c r="E67" s="68" t="s">
        <v>178</v>
      </c>
      <c r="F67" s="66" t="s">
        <v>0</v>
      </c>
    </row>
    <row r="68" spans="1:6" ht="42.75" customHeight="1" x14ac:dyDescent="0.2">
      <c r="A68" s="58" t="s">
        <v>153</v>
      </c>
      <c r="B68" s="59" t="s">
        <v>77</v>
      </c>
      <c r="C68" s="34">
        <v>44673</v>
      </c>
      <c r="D68" s="34">
        <v>44680</v>
      </c>
      <c r="E68" s="35" t="s">
        <v>172</v>
      </c>
      <c r="F68" s="66" t="s">
        <v>0</v>
      </c>
    </row>
    <row r="69" spans="1:6" ht="42.75" customHeight="1" x14ac:dyDescent="0.2">
      <c r="A69" s="58" t="s">
        <v>154</v>
      </c>
      <c r="B69" s="59" t="s">
        <v>77</v>
      </c>
      <c r="C69" s="34">
        <v>44676</v>
      </c>
      <c r="D69" s="34">
        <v>44680</v>
      </c>
      <c r="E69" s="35" t="s">
        <v>173</v>
      </c>
      <c r="F69" s="66" t="s">
        <v>0</v>
      </c>
    </row>
    <row r="70" spans="1:6" ht="42.75" customHeight="1" x14ac:dyDescent="0.2">
      <c r="A70" s="58" t="s">
        <v>155</v>
      </c>
      <c r="B70" s="59" t="s">
        <v>76</v>
      </c>
      <c r="C70" s="34">
        <v>44676</v>
      </c>
      <c r="D70" s="34">
        <v>44677</v>
      </c>
      <c r="E70" s="35" t="s">
        <v>174</v>
      </c>
      <c r="F70" s="66" t="s">
        <v>0</v>
      </c>
    </row>
    <row r="71" spans="1:6" ht="42.75" customHeight="1" x14ac:dyDescent="0.2">
      <c r="A71" s="58" t="s">
        <v>156</v>
      </c>
      <c r="B71" s="59" t="s">
        <v>76</v>
      </c>
      <c r="C71" s="34">
        <v>44676</v>
      </c>
      <c r="D71" s="34">
        <v>44679</v>
      </c>
      <c r="E71" s="35" t="s">
        <v>175</v>
      </c>
      <c r="F71" s="66" t="s">
        <v>0</v>
      </c>
    </row>
    <row r="72" spans="1:6" ht="42.75" customHeight="1" x14ac:dyDescent="0.2">
      <c r="A72" s="60" t="s">
        <v>214</v>
      </c>
      <c r="B72" s="59" t="s">
        <v>77</v>
      </c>
      <c r="C72" s="71">
        <v>44684</v>
      </c>
      <c r="D72" s="71">
        <v>44690</v>
      </c>
      <c r="E72" s="69" t="s">
        <v>215</v>
      </c>
      <c r="F72" s="66" t="s">
        <v>0</v>
      </c>
    </row>
    <row r="73" spans="1:6" ht="42.75" customHeight="1" x14ac:dyDescent="0.2">
      <c r="A73" s="60" t="s">
        <v>216</v>
      </c>
      <c r="B73" s="59" t="s">
        <v>76</v>
      </c>
      <c r="C73" s="71">
        <v>44684</v>
      </c>
      <c r="D73" s="71">
        <v>44686</v>
      </c>
      <c r="E73" s="69" t="s">
        <v>217</v>
      </c>
      <c r="F73" s="66" t="s">
        <v>0</v>
      </c>
    </row>
    <row r="74" spans="1:6" ht="42.75" customHeight="1" x14ac:dyDescent="0.2">
      <c r="A74" s="60" t="s">
        <v>218</v>
      </c>
      <c r="B74" s="59" t="s">
        <v>76</v>
      </c>
      <c r="C74" s="71">
        <v>44690</v>
      </c>
      <c r="D74" s="71">
        <v>44693</v>
      </c>
      <c r="E74" s="69" t="s">
        <v>219</v>
      </c>
      <c r="F74" s="66" t="s">
        <v>0</v>
      </c>
    </row>
    <row r="75" spans="1:6" ht="42.75" customHeight="1" x14ac:dyDescent="0.2">
      <c r="A75" s="60" t="s">
        <v>220</v>
      </c>
      <c r="B75" s="59" t="s">
        <v>76</v>
      </c>
      <c r="C75" s="71">
        <v>44690</v>
      </c>
      <c r="D75" s="71">
        <v>44693</v>
      </c>
      <c r="E75" s="69" t="s">
        <v>221</v>
      </c>
      <c r="F75" s="66" t="s">
        <v>0</v>
      </c>
    </row>
    <row r="76" spans="1:6" ht="42.75" customHeight="1" x14ac:dyDescent="0.2">
      <c r="A76" s="60" t="s">
        <v>222</v>
      </c>
      <c r="B76" s="59" t="s">
        <v>76</v>
      </c>
      <c r="C76" s="71">
        <v>44690</v>
      </c>
      <c r="D76" s="71">
        <v>44691</v>
      </c>
      <c r="E76" s="69" t="s">
        <v>223</v>
      </c>
      <c r="F76" s="66" t="s">
        <v>0</v>
      </c>
    </row>
    <row r="77" spans="1:6" ht="42.75" customHeight="1" x14ac:dyDescent="0.2">
      <c r="A77" s="60" t="s">
        <v>224</v>
      </c>
      <c r="B77" s="59" t="s">
        <v>77</v>
      </c>
      <c r="C77" s="71">
        <v>44690</v>
      </c>
      <c r="D77" s="71">
        <v>44691</v>
      </c>
      <c r="E77" s="69" t="s">
        <v>225</v>
      </c>
      <c r="F77" s="66" t="s">
        <v>0</v>
      </c>
    </row>
    <row r="78" spans="1:6" ht="42.75" customHeight="1" x14ac:dyDescent="0.2">
      <c r="A78" s="60" t="s">
        <v>226</v>
      </c>
      <c r="B78" s="59" t="s">
        <v>77</v>
      </c>
      <c r="C78" s="71">
        <v>44692</v>
      </c>
      <c r="D78" s="71">
        <v>44693</v>
      </c>
      <c r="E78" s="73" t="s">
        <v>399</v>
      </c>
      <c r="F78" s="66" t="s">
        <v>0</v>
      </c>
    </row>
    <row r="79" spans="1:6" ht="42.75" customHeight="1" x14ac:dyDescent="0.2">
      <c r="A79" s="60" t="s">
        <v>228</v>
      </c>
      <c r="B79" s="59" t="s">
        <v>76</v>
      </c>
      <c r="C79" s="71">
        <v>44693</v>
      </c>
      <c r="D79" s="71">
        <v>44694</v>
      </c>
      <c r="E79" s="69" t="s">
        <v>229</v>
      </c>
      <c r="F79" s="66" t="s">
        <v>0</v>
      </c>
    </row>
    <row r="80" spans="1:6" ht="42.75" customHeight="1" x14ac:dyDescent="0.2">
      <c r="A80" s="60" t="s">
        <v>230</v>
      </c>
      <c r="B80" s="59" t="s">
        <v>77</v>
      </c>
      <c r="C80" s="71">
        <v>44693</v>
      </c>
      <c r="D80" s="71">
        <v>44698</v>
      </c>
      <c r="E80" s="73" t="s">
        <v>227</v>
      </c>
      <c r="F80" s="66" t="s">
        <v>0</v>
      </c>
    </row>
    <row r="81" spans="1:6" ht="42.75" customHeight="1" x14ac:dyDescent="0.2">
      <c r="A81" s="60" t="s">
        <v>231</v>
      </c>
      <c r="B81" s="59" t="s">
        <v>77</v>
      </c>
      <c r="C81" s="71">
        <v>44694</v>
      </c>
      <c r="D81" s="71">
        <v>44700</v>
      </c>
      <c r="E81" s="69" t="s">
        <v>232</v>
      </c>
      <c r="F81" s="66" t="s">
        <v>0</v>
      </c>
    </row>
    <row r="82" spans="1:6" ht="42.75" customHeight="1" x14ac:dyDescent="0.2">
      <c r="A82" s="60" t="s">
        <v>233</v>
      </c>
      <c r="B82" s="59" t="s">
        <v>77</v>
      </c>
      <c r="C82" s="71">
        <v>44694</v>
      </c>
      <c r="D82" s="71">
        <v>44699</v>
      </c>
      <c r="E82" s="69" t="s">
        <v>234</v>
      </c>
      <c r="F82" s="66" t="s">
        <v>0</v>
      </c>
    </row>
    <row r="83" spans="1:6" ht="42.75" customHeight="1" x14ac:dyDescent="0.2">
      <c r="A83" s="60" t="s">
        <v>235</v>
      </c>
      <c r="B83" s="59" t="s">
        <v>78</v>
      </c>
      <c r="C83" s="71">
        <v>44697</v>
      </c>
      <c r="D83" s="71">
        <v>44700</v>
      </c>
      <c r="E83" s="69" t="s">
        <v>236</v>
      </c>
      <c r="F83" s="66" t="s">
        <v>0</v>
      </c>
    </row>
    <row r="84" spans="1:6" ht="42.75" customHeight="1" x14ac:dyDescent="0.2">
      <c r="A84" s="60" t="s">
        <v>237</v>
      </c>
      <c r="B84" s="59" t="s">
        <v>76</v>
      </c>
      <c r="C84" s="71">
        <v>44700</v>
      </c>
      <c r="D84" s="71">
        <v>44700</v>
      </c>
      <c r="E84" s="69" t="s">
        <v>238</v>
      </c>
      <c r="F84" s="66" t="s">
        <v>0</v>
      </c>
    </row>
    <row r="85" spans="1:6" ht="42.75" customHeight="1" x14ac:dyDescent="0.2">
      <c r="A85" s="62" t="s">
        <v>281</v>
      </c>
      <c r="B85" s="59" t="s">
        <v>76</v>
      </c>
      <c r="C85" s="71">
        <v>44704</v>
      </c>
      <c r="D85" s="71">
        <v>44712</v>
      </c>
      <c r="E85" s="69" t="s">
        <v>291</v>
      </c>
      <c r="F85" s="66" t="s">
        <v>0</v>
      </c>
    </row>
    <row r="86" spans="1:6" ht="42.75" customHeight="1" x14ac:dyDescent="0.2">
      <c r="A86" s="60" t="s">
        <v>239</v>
      </c>
      <c r="B86" s="61" t="s">
        <v>80</v>
      </c>
      <c r="C86" s="71">
        <v>44706</v>
      </c>
      <c r="D86" s="71">
        <v>44706</v>
      </c>
      <c r="E86" s="69" t="s">
        <v>391</v>
      </c>
      <c r="F86" s="67" t="s">
        <v>24</v>
      </c>
    </row>
    <row r="87" spans="1:6" ht="42.75" customHeight="1" x14ac:dyDescent="0.2">
      <c r="A87" s="60" t="s">
        <v>240</v>
      </c>
      <c r="B87" s="59" t="s">
        <v>77</v>
      </c>
      <c r="C87" s="71">
        <v>44706</v>
      </c>
      <c r="D87" s="71">
        <v>44707</v>
      </c>
      <c r="E87" s="69" t="s">
        <v>241</v>
      </c>
      <c r="F87" s="66" t="s">
        <v>0</v>
      </c>
    </row>
    <row r="88" spans="1:6" ht="42.75" customHeight="1" x14ac:dyDescent="0.2">
      <c r="A88" s="60" t="s">
        <v>242</v>
      </c>
      <c r="B88" s="59" t="s">
        <v>77</v>
      </c>
      <c r="C88" s="71">
        <v>44709</v>
      </c>
      <c r="D88" s="34">
        <v>44715</v>
      </c>
      <c r="E88" s="69" t="s">
        <v>249</v>
      </c>
      <c r="F88" s="66" t="s">
        <v>0</v>
      </c>
    </row>
    <row r="89" spans="1:6" ht="42.75" customHeight="1" x14ac:dyDescent="0.2">
      <c r="A89" s="60" t="s">
        <v>243</v>
      </c>
      <c r="B89" s="61" t="s">
        <v>81</v>
      </c>
      <c r="C89" s="71">
        <v>44710</v>
      </c>
      <c r="D89" s="34">
        <v>44715</v>
      </c>
      <c r="E89" s="69" t="s">
        <v>397</v>
      </c>
      <c r="F89" s="66" t="s">
        <v>0</v>
      </c>
    </row>
    <row r="90" spans="1:6" ht="42.75" customHeight="1" x14ac:dyDescent="0.2">
      <c r="A90" s="60" t="s">
        <v>244</v>
      </c>
      <c r="B90" s="59" t="s">
        <v>77</v>
      </c>
      <c r="C90" s="71">
        <v>44710</v>
      </c>
      <c r="D90" s="34">
        <v>44715</v>
      </c>
      <c r="E90" s="69" t="s">
        <v>397</v>
      </c>
      <c r="F90" s="66" t="s">
        <v>0</v>
      </c>
    </row>
    <row r="91" spans="1:6" ht="42.75" customHeight="1" x14ac:dyDescent="0.2">
      <c r="A91" s="60" t="s">
        <v>245</v>
      </c>
      <c r="B91" s="59" t="s">
        <v>77</v>
      </c>
      <c r="C91" s="71">
        <v>44711</v>
      </c>
      <c r="D91" s="34">
        <v>44715</v>
      </c>
      <c r="E91" s="69" t="s">
        <v>397</v>
      </c>
      <c r="F91" s="66" t="s">
        <v>0</v>
      </c>
    </row>
    <row r="92" spans="1:6" ht="42.75" customHeight="1" x14ac:dyDescent="0.2">
      <c r="A92" s="60" t="s">
        <v>246</v>
      </c>
      <c r="B92" s="61" t="s">
        <v>80</v>
      </c>
      <c r="C92" s="71">
        <v>44711</v>
      </c>
      <c r="D92" s="34">
        <v>44718</v>
      </c>
      <c r="E92" s="69" t="s">
        <v>250</v>
      </c>
      <c r="F92" s="66" t="s">
        <v>0</v>
      </c>
    </row>
    <row r="93" spans="1:6" ht="42.75" customHeight="1" x14ac:dyDescent="0.2">
      <c r="A93" s="60" t="s">
        <v>247</v>
      </c>
      <c r="B93" s="61" t="s">
        <v>81</v>
      </c>
      <c r="C93" s="71">
        <v>44711</v>
      </c>
      <c r="D93" s="34">
        <v>44713</v>
      </c>
      <c r="E93" s="69" t="s">
        <v>251</v>
      </c>
      <c r="F93" s="66" t="s">
        <v>0</v>
      </c>
    </row>
    <row r="94" spans="1:6" ht="42.75" customHeight="1" x14ac:dyDescent="0.2">
      <c r="A94" s="60" t="s">
        <v>248</v>
      </c>
      <c r="B94" s="59" t="s">
        <v>77</v>
      </c>
      <c r="C94" s="71">
        <v>44712</v>
      </c>
      <c r="D94" s="71">
        <v>44713</v>
      </c>
      <c r="E94" s="35" t="s">
        <v>390</v>
      </c>
      <c r="F94" s="67" t="s">
        <v>24</v>
      </c>
    </row>
    <row r="95" spans="1:6" ht="42.75" customHeight="1" x14ac:dyDescent="0.2">
      <c r="A95" s="58" t="s">
        <v>252</v>
      </c>
      <c r="B95" s="59" t="s">
        <v>77</v>
      </c>
      <c r="C95" s="34">
        <v>44714</v>
      </c>
      <c r="D95" s="34">
        <v>44715</v>
      </c>
      <c r="E95" s="69" t="s">
        <v>253</v>
      </c>
      <c r="F95" s="66" t="s">
        <v>0</v>
      </c>
    </row>
    <row r="96" spans="1:6" ht="42.75" customHeight="1" x14ac:dyDescent="0.2">
      <c r="A96" s="58" t="s">
        <v>254</v>
      </c>
      <c r="B96" s="59" t="s">
        <v>76</v>
      </c>
      <c r="C96" s="34">
        <v>44715</v>
      </c>
      <c r="D96" s="34">
        <v>44721</v>
      </c>
      <c r="E96" s="69" t="s">
        <v>255</v>
      </c>
      <c r="F96" s="66" t="s">
        <v>0</v>
      </c>
    </row>
    <row r="97" spans="1:6" ht="42.75" customHeight="1" x14ac:dyDescent="0.2">
      <c r="A97" s="58" t="s">
        <v>256</v>
      </c>
      <c r="B97" s="59" t="s">
        <v>77</v>
      </c>
      <c r="C97" s="34">
        <v>44715</v>
      </c>
      <c r="D97" s="34">
        <v>44725</v>
      </c>
      <c r="E97" s="69" t="s">
        <v>257</v>
      </c>
      <c r="F97" s="66" t="s">
        <v>0</v>
      </c>
    </row>
    <row r="98" spans="1:6" ht="42.75" customHeight="1" x14ac:dyDescent="0.2">
      <c r="A98" s="58" t="s">
        <v>258</v>
      </c>
      <c r="B98" s="59" t="s">
        <v>77</v>
      </c>
      <c r="C98" s="34">
        <v>44718</v>
      </c>
      <c r="D98" s="34">
        <v>44722</v>
      </c>
      <c r="E98" s="69" t="s">
        <v>259</v>
      </c>
      <c r="F98" s="66" t="s">
        <v>0</v>
      </c>
    </row>
    <row r="99" spans="1:6" ht="42.75" customHeight="1" x14ac:dyDescent="0.2">
      <c r="A99" s="58" t="s">
        <v>260</v>
      </c>
      <c r="B99" s="59" t="s">
        <v>77</v>
      </c>
      <c r="C99" s="34">
        <v>44718</v>
      </c>
      <c r="D99" s="34">
        <v>44720</v>
      </c>
      <c r="E99" s="70" t="s">
        <v>261</v>
      </c>
      <c r="F99" s="66" t="s">
        <v>0</v>
      </c>
    </row>
    <row r="100" spans="1:6" ht="42.75" customHeight="1" x14ac:dyDescent="0.2">
      <c r="A100" s="58" t="s">
        <v>262</v>
      </c>
      <c r="B100" s="59" t="s">
        <v>76</v>
      </c>
      <c r="C100" s="34">
        <v>44719</v>
      </c>
      <c r="D100" s="34">
        <v>44722</v>
      </c>
      <c r="E100" s="69" t="s">
        <v>263</v>
      </c>
      <c r="F100" s="66" t="s">
        <v>0</v>
      </c>
    </row>
    <row r="101" spans="1:6" ht="42.75" customHeight="1" x14ac:dyDescent="0.2">
      <c r="A101" s="58" t="s">
        <v>264</v>
      </c>
      <c r="B101" s="59" t="s">
        <v>76</v>
      </c>
      <c r="C101" s="34">
        <v>44720</v>
      </c>
      <c r="D101" s="34">
        <v>44727</v>
      </c>
      <c r="E101" s="69" t="s">
        <v>265</v>
      </c>
      <c r="F101" s="66" t="s">
        <v>0</v>
      </c>
    </row>
    <row r="102" spans="1:6" ht="42.75" customHeight="1" x14ac:dyDescent="0.2">
      <c r="A102" s="58" t="s">
        <v>266</v>
      </c>
      <c r="B102" s="59" t="s">
        <v>77</v>
      </c>
      <c r="C102" s="34">
        <v>44727</v>
      </c>
      <c r="D102" s="34">
        <v>44729</v>
      </c>
      <c r="E102" s="69" t="s">
        <v>393</v>
      </c>
      <c r="F102" s="66" t="s">
        <v>0</v>
      </c>
    </row>
    <row r="103" spans="1:6" ht="42.75" customHeight="1" x14ac:dyDescent="0.2">
      <c r="A103" s="58" t="s">
        <v>267</v>
      </c>
      <c r="B103" s="59" t="s">
        <v>76</v>
      </c>
      <c r="C103" s="34">
        <v>44728</v>
      </c>
      <c r="D103" s="34">
        <v>44740</v>
      </c>
      <c r="E103" s="69" t="s">
        <v>268</v>
      </c>
      <c r="F103" s="66" t="s">
        <v>0</v>
      </c>
    </row>
    <row r="104" spans="1:6" ht="42.75" customHeight="1" x14ac:dyDescent="0.2">
      <c r="A104" s="58" t="s">
        <v>269</v>
      </c>
      <c r="B104" s="59" t="s">
        <v>76</v>
      </c>
      <c r="C104" s="34">
        <v>44728</v>
      </c>
      <c r="D104" s="34">
        <v>44729</v>
      </c>
      <c r="E104" s="69" t="s">
        <v>270</v>
      </c>
      <c r="F104" s="66" t="s">
        <v>0</v>
      </c>
    </row>
    <row r="105" spans="1:6" ht="42.75" customHeight="1" x14ac:dyDescent="0.2">
      <c r="A105" s="58" t="s">
        <v>271</v>
      </c>
      <c r="B105" s="59" t="s">
        <v>76</v>
      </c>
      <c r="C105" s="34">
        <v>44731</v>
      </c>
      <c r="D105" s="34">
        <v>44740</v>
      </c>
      <c r="E105" s="69" t="s">
        <v>272</v>
      </c>
      <c r="F105" s="66" t="s">
        <v>0</v>
      </c>
    </row>
    <row r="106" spans="1:6" ht="42.75" customHeight="1" x14ac:dyDescent="0.2">
      <c r="A106" s="60" t="s">
        <v>273</v>
      </c>
      <c r="B106" s="59" t="s">
        <v>76</v>
      </c>
      <c r="C106" s="34">
        <v>44732</v>
      </c>
      <c r="D106" s="34">
        <v>44734</v>
      </c>
      <c r="E106" s="35" t="s">
        <v>389</v>
      </c>
      <c r="F106" s="67" t="s">
        <v>24</v>
      </c>
    </row>
    <row r="107" spans="1:6" ht="42.75" customHeight="1" x14ac:dyDescent="0.2">
      <c r="A107" s="60" t="s">
        <v>274</v>
      </c>
      <c r="B107" s="59" t="s">
        <v>77</v>
      </c>
      <c r="C107" s="34">
        <v>44733</v>
      </c>
      <c r="D107" s="34">
        <v>44735</v>
      </c>
      <c r="E107" s="35" t="s">
        <v>388</v>
      </c>
      <c r="F107" s="67" t="s">
        <v>24</v>
      </c>
    </row>
    <row r="108" spans="1:6" ht="42.75" customHeight="1" x14ac:dyDescent="0.2">
      <c r="A108" s="60" t="s">
        <v>290</v>
      </c>
      <c r="B108" s="59" t="s">
        <v>76</v>
      </c>
      <c r="C108" s="34">
        <v>44736</v>
      </c>
      <c r="D108" s="34">
        <v>44743</v>
      </c>
      <c r="E108" s="69" t="s">
        <v>292</v>
      </c>
      <c r="F108" s="66" t="s">
        <v>0</v>
      </c>
    </row>
    <row r="109" spans="1:6" ht="42.75" customHeight="1" x14ac:dyDescent="0.2">
      <c r="A109" s="60" t="s">
        <v>275</v>
      </c>
      <c r="B109" s="59" t="s">
        <v>76</v>
      </c>
      <c r="C109" s="34">
        <v>44734</v>
      </c>
      <c r="D109" s="34">
        <v>44740</v>
      </c>
      <c r="E109" s="69" t="s">
        <v>276</v>
      </c>
      <c r="F109" s="67" t="s">
        <v>0</v>
      </c>
    </row>
    <row r="110" spans="1:6" ht="42.75" customHeight="1" x14ac:dyDescent="0.2">
      <c r="A110" s="58" t="s">
        <v>277</v>
      </c>
      <c r="B110" s="59" t="s">
        <v>76</v>
      </c>
      <c r="C110" s="34">
        <v>44734</v>
      </c>
      <c r="D110" s="34">
        <v>44740</v>
      </c>
      <c r="E110" s="69" t="s">
        <v>278</v>
      </c>
      <c r="F110" s="66" t="s">
        <v>0</v>
      </c>
    </row>
    <row r="111" spans="1:6" ht="42.75" customHeight="1" x14ac:dyDescent="0.2">
      <c r="A111" s="60" t="s">
        <v>279</v>
      </c>
      <c r="B111" s="59" t="s">
        <v>77</v>
      </c>
      <c r="C111" s="34">
        <v>44735</v>
      </c>
      <c r="D111" s="34">
        <v>44741</v>
      </c>
      <c r="E111" s="35" t="s">
        <v>387</v>
      </c>
      <c r="F111" s="67" t="s">
        <v>24</v>
      </c>
    </row>
    <row r="112" spans="1:6" ht="42.75" customHeight="1" x14ac:dyDescent="0.2">
      <c r="A112" s="60" t="s">
        <v>280</v>
      </c>
      <c r="B112" s="59" t="s">
        <v>77</v>
      </c>
      <c r="C112" s="34">
        <v>44737</v>
      </c>
      <c r="D112" s="34">
        <v>44742</v>
      </c>
      <c r="E112" s="35" t="s">
        <v>386</v>
      </c>
      <c r="F112" s="67" t="s">
        <v>24</v>
      </c>
    </row>
    <row r="113" spans="1:6" ht="42.75" customHeight="1" x14ac:dyDescent="0.2">
      <c r="A113" s="58" t="s">
        <v>282</v>
      </c>
      <c r="B113" s="59" t="s">
        <v>77</v>
      </c>
      <c r="C113" s="72">
        <v>44738</v>
      </c>
      <c r="D113" s="34">
        <v>44743</v>
      </c>
      <c r="E113" s="35" t="s">
        <v>293</v>
      </c>
      <c r="F113" s="66" t="s">
        <v>0</v>
      </c>
    </row>
    <row r="114" spans="1:6" ht="42.75" customHeight="1" x14ac:dyDescent="0.2">
      <c r="A114" s="60" t="s">
        <v>283</v>
      </c>
      <c r="B114" s="59" t="s">
        <v>77</v>
      </c>
      <c r="C114" s="72">
        <v>44739</v>
      </c>
      <c r="D114" s="34">
        <v>44743</v>
      </c>
      <c r="E114" s="35" t="s">
        <v>385</v>
      </c>
      <c r="F114" s="67" t="s">
        <v>24</v>
      </c>
    </row>
    <row r="115" spans="1:6" ht="42.75" customHeight="1" x14ac:dyDescent="0.2">
      <c r="A115" s="60" t="s">
        <v>284</v>
      </c>
      <c r="B115" s="59" t="s">
        <v>77</v>
      </c>
      <c r="C115" s="72">
        <v>44740</v>
      </c>
      <c r="D115" s="34">
        <v>44743</v>
      </c>
      <c r="E115" s="35" t="s">
        <v>384</v>
      </c>
      <c r="F115" s="67" t="s">
        <v>24</v>
      </c>
    </row>
    <row r="116" spans="1:6" ht="42.75" customHeight="1" x14ac:dyDescent="0.2">
      <c r="A116" s="58" t="s">
        <v>285</v>
      </c>
      <c r="B116" s="59" t="s">
        <v>76</v>
      </c>
      <c r="C116" s="72">
        <v>44740</v>
      </c>
      <c r="D116" s="34">
        <v>44743</v>
      </c>
      <c r="E116" s="35" t="s">
        <v>294</v>
      </c>
      <c r="F116" s="66" t="s">
        <v>0</v>
      </c>
    </row>
    <row r="117" spans="1:6" ht="42.75" customHeight="1" x14ac:dyDescent="0.2">
      <c r="A117" s="58" t="s">
        <v>286</v>
      </c>
      <c r="B117" s="59" t="s">
        <v>77</v>
      </c>
      <c r="C117" s="72">
        <v>44741</v>
      </c>
      <c r="D117" s="34">
        <v>44743</v>
      </c>
      <c r="E117" s="35" t="s">
        <v>383</v>
      </c>
      <c r="F117" s="66" t="s">
        <v>24</v>
      </c>
    </row>
    <row r="118" spans="1:6" ht="42.75" customHeight="1" x14ac:dyDescent="0.2">
      <c r="A118" s="58" t="s">
        <v>287</v>
      </c>
      <c r="B118" s="59" t="s">
        <v>81</v>
      </c>
      <c r="C118" s="72">
        <v>44741</v>
      </c>
      <c r="D118" s="34">
        <v>44743</v>
      </c>
      <c r="E118" s="35" t="s">
        <v>295</v>
      </c>
      <c r="F118" s="66" t="s">
        <v>0</v>
      </c>
    </row>
    <row r="119" spans="1:6" ht="42.75" customHeight="1" x14ac:dyDescent="0.2">
      <c r="A119" s="58" t="s">
        <v>288</v>
      </c>
      <c r="B119" s="59" t="s">
        <v>76</v>
      </c>
      <c r="C119" s="72">
        <v>44741</v>
      </c>
      <c r="D119" s="34">
        <v>44749</v>
      </c>
      <c r="E119" s="35" t="s">
        <v>296</v>
      </c>
      <c r="F119" s="66" t="s">
        <v>0</v>
      </c>
    </row>
    <row r="120" spans="1:6" ht="42.75" customHeight="1" x14ac:dyDescent="0.2">
      <c r="A120" s="60" t="s">
        <v>289</v>
      </c>
      <c r="B120" s="59" t="s">
        <v>77</v>
      </c>
      <c r="C120" s="72">
        <v>44742</v>
      </c>
      <c r="D120" s="34">
        <v>44749</v>
      </c>
      <c r="E120" s="35" t="s">
        <v>382</v>
      </c>
      <c r="F120" s="67" t="s">
        <v>24</v>
      </c>
    </row>
    <row r="121" spans="1:6" ht="42.75" customHeight="1" x14ac:dyDescent="0.2">
      <c r="A121" s="60" t="s">
        <v>297</v>
      </c>
      <c r="B121" s="59" t="s">
        <v>77</v>
      </c>
      <c r="C121" s="34">
        <v>44743</v>
      </c>
      <c r="D121" s="34">
        <v>44749</v>
      </c>
      <c r="E121" s="35" t="s">
        <v>381</v>
      </c>
      <c r="F121" s="35" t="s">
        <v>24</v>
      </c>
    </row>
    <row r="122" spans="1:6" ht="42.75" customHeight="1" x14ac:dyDescent="0.2">
      <c r="A122" s="60" t="s">
        <v>298</v>
      </c>
      <c r="B122" s="59" t="s">
        <v>77</v>
      </c>
      <c r="C122" s="34">
        <v>44744</v>
      </c>
      <c r="D122" s="34">
        <v>44749</v>
      </c>
      <c r="E122" s="35" t="s">
        <v>380</v>
      </c>
      <c r="F122" s="35" t="s">
        <v>24</v>
      </c>
    </row>
    <row r="123" spans="1:6" ht="42.75" customHeight="1" x14ac:dyDescent="0.2">
      <c r="A123" s="58" t="s">
        <v>299</v>
      </c>
      <c r="B123" s="59" t="s">
        <v>76</v>
      </c>
      <c r="C123" s="34">
        <v>44746</v>
      </c>
      <c r="D123" s="34">
        <v>44748</v>
      </c>
      <c r="E123" s="35" t="s">
        <v>333</v>
      </c>
      <c r="F123" s="35" t="s">
        <v>0</v>
      </c>
    </row>
    <row r="124" spans="1:6" ht="42.75" customHeight="1" x14ac:dyDescent="0.2">
      <c r="A124" s="58" t="s">
        <v>300</v>
      </c>
      <c r="B124" s="59" t="s">
        <v>76</v>
      </c>
      <c r="C124" s="34">
        <v>44747</v>
      </c>
      <c r="D124" s="34">
        <v>44748</v>
      </c>
      <c r="E124" s="35" t="s">
        <v>334</v>
      </c>
      <c r="F124" s="35" t="s">
        <v>0</v>
      </c>
    </row>
    <row r="125" spans="1:6" ht="42.75" customHeight="1" x14ac:dyDescent="0.2">
      <c r="A125" s="60" t="s">
        <v>301</v>
      </c>
      <c r="B125" s="59" t="s">
        <v>77</v>
      </c>
      <c r="C125" s="34">
        <v>44747</v>
      </c>
      <c r="D125" s="34">
        <v>44749</v>
      </c>
      <c r="E125" s="35" t="s">
        <v>379</v>
      </c>
      <c r="F125" s="35" t="s">
        <v>24</v>
      </c>
    </row>
    <row r="126" spans="1:6" ht="42.75" customHeight="1" x14ac:dyDescent="0.2">
      <c r="A126" s="58" t="s">
        <v>302</v>
      </c>
      <c r="B126" s="59" t="s">
        <v>77</v>
      </c>
      <c r="C126" s="34">
        <v>44747</v>
      </c>
      <c r="D126" s="34">
        <v>44755</v>
      </c>
      <c r="E126" s="35" t="s">
        <v>335</v>
      </c>
      <c r="F126" s="35" t="s">
        <v>0</v>
      </c>
    </row>
    <row r="127" spans="1:6" ht="42.75" customHeight="1" x14ac:dyDescent="0.2">
      <c r="A127" s="58" t="s">
        <v>303</v>
      </c>
      <c r="B127" s="59" t="s">
        <v>76</v>
      </c>
      <c r="C127" s="34">
        <v>44747</v>
      </c>
      <c r="D127" s="34">
        <v>44750</v>
      </c>
      <c r="E127" s="35" t="s">
        <v>336</v>
      </c>
      <c r="F127" s="35" t="s">
        <v>0</v>
      </c>
    </row>
    <row r="128" spans="1:6" ht="42.75" customHeight="1" x14ac:dyDescent="0.2">
      <c r="A128" s="58" t="s">
        <v>304</v>
      </c>
      <c r="B128" s="59" t="s">
        <v>76</v>
      </c>
      <c r="C128" s="34">
        <v>44747</v>
      </c>
      <c r="D128" s="34">
        <v>44754</v>
      </c>
      <c r="E128" s="35" t="s">
        <v>337</v>
      </c>
      <c r="F128" s="35" t="s">
        <v>0</v>
      </c>
    </row>
    <row r="129" spans="1:6" ht="42.75" customHeight="1" x14ac:dyDescent="0.2">
      <c r="A129" s="60" t="s">
        <v>305</v>
      </c>
      <c r="B129" s="59" t="s">
        <v>77</v>
      </c>
      <c r="C129" s="34">
        <v>44747</v>
      </c>
      <c r="D129" s="34">
        <v>44753</v>
      </c>
      <c r="E129" s="35" t="s">
        <v>378</v>
      </c>
      <c r="F129" s="35" t="s">
        <v>24</v>
      </c>
    </row>
    <row r="130" spans="1:6" ht="42.75" customHeight="1" x14ac:dyDescent="0.2">
      <c r="A130" s="60" t="s">
        <v>306</v>
      </c>
      <c r="B130" s="59" t="s">
        <v>77</v>
      </c>
      <c r="C130" s="34">
        <v>44748</v>
      </c>
      <c r="D130" s="34">
        <v>44753</v>
      </c>
      <c r="E130" s="35" t="s">
        <v>377</v>
      </c>
      <c r="F130" s="35" t="s">
        <v>24</v>
      </c>
    </row>
    <row r="131" spans="1:6" ht="42.75" customHeight="1" x14ac:dyDescent="0.2">
      <c r="A131" s="60" t="s">
        <v>307</v>
      </c>
      <c r="B131" s="59" t="s">
        <v>77</v>
      </c>
      <c r="C131" s="34">
        <v>44749</v>
      </c>
      <c r="D131" s="34">
        <v>44753</v>
      </c>
      <c r="E131" s="35" t="s">
        <v>376</v>
      </c>
      <c r="F131" s="35" t="s">
        <v>24</v>
      </c>
    </row>
    <row r="132" spans="1:6" ht="42.75" customHeight="1" x14ac:dyDescent="0.2">
      <c r="A132" s="60" t="s">
        <v>308</v>
      </c>
      <c r="B132" s="59" t="s">
        <v>76</v>
      </c>
      <c r="C132" s="34">
        <v>44749</v>
      </c>
      <c r="D132" s="34">
        <v>44754</v>
      </c>
      <c r="E132" s="35" t="s">
        <v>340</v>
      </c>
      <c r="F132" s="35" t="s">
        <v>0</v>
      </c>
    </row>
    <row r="133" spans="1:6" ht="42.75" customHeight="1" x14ac:dyDescent="0.2">
      <c r="A133" s="60" t="s">
        <v>309</v>
      </c>
      <c r="B133" s="59" t="s">
        <v>77</v>
      </c>
      <c r="C133" s="34">
        <v>44750</v>
      </c>
      <c r="D133" s="34">
        <v>44756</v>
      </c>
      <c r="E133" s="35" t="s">
        <v>375</v>
      </c>
      <c r="F133" s="35" t="s">
        <v>24</v>
      </c>
    </row>
    <row r="134" spans="1:6" ht="42.75" customHeight="1" x14ac:dyDescent="0.2">
      <c r="A134" s="58" t="s">
        <v>310</v>
      </c>
      <c r="B134" s="59" t="s">
        <v>76</v>
      </c>
      <c r="C134" s="34">
        <v>44750</v>
      </c>
      <c r="D134" s="34">
        <v>44754</v>
      </c>
      <c r="E134" s="35" t="s">
        <v>338</v>
      </c>
      <c r="F134" s="35" t="s">
        <v>0</v>
      </c>
    </row>
    <row r="135" spans="1:6" ht="42.75" customHeight="1" x14ac:dyDescent="0.2">
      <c r="A135" s="60" t="s">
        <v>311</v>
      </c>
      <c r="B135" s="59" t="s">
        <v>77</v>
      </c>
      <c r="C135" s="34">
        <v>44750</v>
      </c>
      <c r="D135" s="34">
        <v>44756</v>
      </c>
      <c r="E135" s="35" t="s">
        <v>374</v>
      </c>
      <c r="F135" s="35" t="s">
        <v>24</v>
      </c>
    </row>
    <row r="136" spans="1:6" ht="42.75" customHeight="1" x14ac:dyDescent="0.2">
      <c r="A136" s="58" t="s">
        <v>312</v>
      </c>
      <c r="B136" s="59" t="s">
        <v>76</v>
      </c>
      <c r="C136" s="34">
        <v>44752</v>
      </c>
      <c r="D136" s="34">
        <v>44756</v>
      </c>
      <c r="E136" s="35" t="s">
        <v>339</v>
      </c>
      <c r="F136" s="35" t="s">
        <v>0</v>
      </c>
    </row>
    <row r="137" spans="1:6" ht="42.75" customHeight="1" x14ac:dyDescent="0.2">
      <c r="A137" s="60" t="s">
        <v>313</v>
      </c>
      <c r="B137" s="59" t="s">
        <v>77</v>
      </c>
      <c r="C137" s="34">
        <v>44752</v>
      </c>
      <c r="D137" s="34">
        <v>44756</v>
      </c>
      <c r="E137" s="35" t="s">
        <v>373</v>
      </c>
      <c r="F137" s="35" t="s">
        <v>24</v>
      </c>
    </row>
    <row r="138" spans="1:6" ht="42.75" customHeight="1" x14ac:dyDescent="0.2">
      <c r="A138" s="58" t="s">
        <v>314</v>
      </c>
      <c r="B138" s="59" t="s">
        <v>76</v>
      </c>
      <c r="C138" s="34">
        <v>44753</v>
      </c>
      <c r="D138" s="34">
        <v>44756</v>
      </c>
      <c r="E138" s="35" t="s">
        <v>346</v>
      </c>
      <c r="F138" s="35" t="s">
        <v>0</v>
      </c>
    </row>
    <row r="139" spans="1:6" ht="42.75" customHeight="1" x14ac:dyDescent="0.2">
      <c r="A139" s="60" t="s">
        <v>315</v>
      </c>
      <c r="B139" s="59" t="s">
        <v>77</v>
      </c>
      <c r="C139" s="34">
        <v>44753</v>
      </c>
      <c r="D139" s="34">
        <v>44756</v>
      </c>
      <c r="E139" s="35" t="s">
        <v>372</v>
      </c>
      <c r="F139" s="35" t="s">
        <v>24</v>
      </c>
    </row>
    <row r="140" spans="1:6" ht="42.75" customHeight="1" x14ac:dyDescent="0.2">
      <c r="A140" s="60" t="s">
        <v>316</v>
      </c>
      <c r="B140" s="59" t="s">
        <v>77</v>
      </c>
      <c r="C140" s="34">
        <v>44754</v>
      </c>
      <c r="D140" s="34">
        <v>44762</v>
      </c>
      <c r="E140" s="35" t="s">
        <v>371</v>
      </c>
      <c r="F140" s="35" t="s">
        <v>24</v>
      </c>
    </row>
    <row r="141" spans="1:6" ht="42.75" customHeight="1" x14ac:dyDescent="0.2">
      <c r="A141" s="60" t="s">
        <v>317</v>
      </c>
      <c r="B141" s="59" t="s">
        <v>77</v>
      </c>
      <c r="C141" s="34">
        <v>44755</v>
      </c>
      <c r="D141" s="34">
        <v>44762</v>
      </c>
      <c r="E141" s="35" t="s">
        <v>370</v>
      </c>
      <c r="F141" s="35" t="s">
        <v>24</v>
      </c>
    </row>
    <row r="142" spans="1:6" ht="42.75" customHeight="1" x14ac:dyDescent="0.2">
      <c r="A142" s="60" t="s">
        <v>318</v>
      </c>
      <c r="B142" s="59" t="s">
        <v>77</v>
      </c>
      <c r="C142" s="34">
        <v>44757</v>
      </c>
      <c r="D142" s="34">
        <v>44762</v>
      </c>
      <c r="E142" s="35" t="s">
        <v>369</v>
      </c>
      <c r="F142" s="35" t="s">
        <v>24</v>
      </c>
    </row>
    <row r="143" spans="1:6" ht="42.75" customHeight="1" x14ac:dyDescent="0.2">
      <c r="A143" s="58" t="s">
        <v>319</v>
      </c>
      <c r="B143" s="59" t="s">
        <v>78</v>
      </c>
      <c r="C143" s="34">
        <v>44758</v>
      </c>
      <c r="D143" s="34">
        <v>44761</v>
      </c>
      <c r="E143" s="35" t="s">
        <v>341</v>
      </c>
      <c r="F143" s="35" t="s">
        <v>0</v>
      </c>
    </row>
    <row r="144" spans="1:6" ht="42.75" customHeight="1" x14ac:dyDescent="0.2">
      <c r="A144" s="58" t="s">
        <v>320</v>
      </c>
      <c r="B144" s="59" t="s">
        <v>77</v>
      </c>
      <c r="C144" s="34">
        <v>44758</v>
      </c>
      <c r="D144" s="34">
        <v>44767</v>
      </c>
      <c r="E144" s="35" t="s">
        <v>342</v>
      </c>
      <c r="F144" s="35" t="s">
        <v>0</v>
      </c>
    </row>
    <row r="145" spans="1:6" ht="42.75" customHeight="1" x14ac:dyDescent="0.2">
      <c r="A145" s="60" t="s">
        <v>321</v>
      </c>
      <c r="B145" s="59" t="s">
        <v>77</v>
      </c>
      <c r="C145" s="34">
        <v>44760</v>
      </c>
      <c r="D145" s="34">
        <v>44762</v>
      </c>
      <c r="E145" s="35" t="s">
        <v>368</v>
      </c>
      <c r="F145" s="35" t="s">
        <v>24</v>
      </c>
    </row>
    <row r="146" spans="1:6" ht="42.75" customHeight="1" x14ac:dyDescent="0.2">
      <c r="A146" s="58" t="s">
        <v>322</v>
      </c>
      <c r="B146" s="59" t="s">
        <v>76</v>
      </c>
      <c r="C146" s="34">
        <v>44760</v>
      </c>
      <c r="D146" s="34">
        <v>44764</v>
      </c>
      <c r="E146" s="35" t="s">
        <v>343</v>
      </c>
      <c r="F146" s="35" t="s">
        <v>0</v>
      </c>
    </row>
    <row r="147" spans="1:6" ht="42.75" customHeight="1" x14ac:dyDescent="0.2">
      <c r="A147" s="60" t="s">
        <v>323</v>
      </c>
      <c r="B147" s="59" t="s">
        <v>77</v>
      </c>
      <c r="C147" s="34">
        <v>44761</v>
      </c>
      <c r="D147" s="34">
        <v>44768</v>
      </c>
      <c r="E147" s="35" t="s">
        <v>367</v>
      </c>
      <c r="F147" s="35" t="s">
        <v>0</v>
      </c>
    </row>
    <row r="148" spans="1:6" ht="42.75" customHeight="1" x14ac:dyDescent="0.2">
      <c r="A148" s="60" t="s">
        <v>324</v>
      </c>
      <c r="B148" s="59" t="s">
        <v>77</v>
      </c>
      <c r="C148" s="34">
        <v>44762</v>
      </c>
      <c r="D148" s="34">
        <v>44769</v>
      </c>
      <c r="E148" s="35" t="s">
        <v>363</v>
      </c>
      <c r="F148" s="35" t="s">
        <v>24</v>
      </c>
    </row>
    <row r="149" spans="1:6" ht="42.75" customHeight="1" x14ac:dyDescent="0.2">
      <c r="A149" s="58" t="s">
        <v>325</v>
      </c>
      <c r="B149" s="59" t="s">
        <v>77</v>
      </c>
      <c r="C149" s="34">
        <v>44762</v>
      </c>
      <c r="D149" s="34">
        <v>44764</v>
      </c>
      <c r="E149" s="35" t="s">
        <v>344</v>
      </c>
      <c r="F149" s="35" t="s">
        <v>0</v>
      </c>
    </row>
    <row r="150" spans="1:6" ht="42.75" customHeight="1" x14ac:dyDescent="0.2">
      <c r="A150" s="60" t="s">
        <v>326</v>
      </c>
      <c r="B150" s="59" t="s">
        <v>77</v>
      </c>
      <c r="C150" s="34">
        <v>44763</v>
      </c>
      <c r="D150" s="34">
        <v>44769</v>
      </c>
      <c r="E150" s="35" t="s">
        <v>366</v>
      </c>
      <c r="F150" s="35" t="s">
        <v>24</v>
      </c>
    </row>
    <row r="151" spans="1:6" ht="42.75" customHeight="1" x14ac:dyDescent="0.2">
      <c r="A151" s="58" t="s">
        <v>327</v>
      </c>
      <c r="B151" s="59" t="s">
        <v>78</v>
      </c>
      <c r="C151" s="34">
        <v>44763</v>
      </c>
      <c r="D151" s="34">
        <v>44764</v>
      </c>
      <c r="E151" s="35" t="s">
        <v>345</v>
      </c>
      <c r="F151" s="35" t="s">
        <v>0</v>
      </c>
    </row>
    <row r="152" spans="1:6" ht="42.75" customHeight="1" x14ac:dyDescent="0.2">
      <c r="A152" s="60" t="s">
        <v>328</v>
      </c>
      <c r="B152" s="59" t="s">
        <v>77</v>
      </c>
      <c r="C152" s="34">
        <v>44763</v>
      </c>
      <c r="D152" s="34">
        <v>44769</v>
      </c>
      <c r="E152" s="35" t="s">
        <v>364</v>
      </c>
      <c r="F152" s="35" t="s">
        <v>24</v>
      </c>
    </row>
    <row r="153" spans="1:6" ht="42.75" customHeight="1" x14ac:dyDescent="0.2">
      <c r="A153" s="58" t="s">
        <v>329</v>
      </c>
      <c r="B153" s="59" t="s">
        <v>76</v>
      </c>
      <c r="C153" s="34">
        <v>44763</v>
      </c>
      <c r="D153" s="34">
        <v>44768</v>
      </c>
      <c r="E153" s="35" t="s">
        <v>395</v>
      </c>
      <c r="F153" s="35" t="s">
        <v>0</v>
      </c>
    </row>
    <row r="154" spans="1:6" ht="42.75" customHeight="1" x14ac:dyDescent="0.2">
      <c r="A154" s="58" t="s">
        <v>330</v>
      </c>
      <c r="B154" s="59" t="s">
        <v>77</v>
      </c>
      <c r="C154" s="34">
        <v>44763</v>
      </c>
      <c r="D154" s="34">
        <v>44768</v>
      </c>
      <c r="E154" s="35" t="s">
        <v>395</v>
      </c>
      <c r="F154" s="35" t="s">
        <v>0</v>
      </c>
    </row>
    <row r="155" spans="1:6" ht="42.75" customHeight="1" x14ac:dyDescent="0.2">
      <c r="A155" s="58" t="s">
        <v>331</v>
      </c>
      <c r="B155" s="59" t="s">
        <v>76</v>
      </c>
      <c r="C155" s="34">
        <v>44764</v>
      </c>
      <c r="D155" s="34">
        <v>44769</v>
      </c>
      <c r="E155" s="35" t="s">
        <v>394</v>
      </c>
      <c r="F155" s="35" t="s">
        <v>0</v>
      </c>
    </row>
    <row r="156" spans="1:6" ht="42.75" customHeight="1" x14ac:dyDescent="0.2">
      <c r="A156" s="60" t="s">
        <v>332</v>
      </c>
      <c r="B156" s="59" t="s">
        <v>76</v>
      </c>
      <c r="C156" s="34">
        <v>44766</v>
      </c>
      <c r="D156" s="34">
        <v>44769</v>
      </c>
      <c r="E156" s="35" t="s">
        <v>365</v>
      </c>
      <c r="F156" s="35" t="s">
        <v>24</v>
      </c>
    </row>
    <row r="157" spans="1:6" ht="42.75" customHeight="1" x14ac:dyDescent="0.2">
      <c r="A157" s="58" t="s">
        <v>347</v>
      </c>
      <c r="B157" s="59" t="s">
        <v>76</v>
      </c>
      <c r="C157" s="34">
        <v>44768</v>
      </c>
      <c r="D157" s="34">
        <v>44770</v>
      </c>
      <c r="E157" s="35" t="s">
        <v>360</v>
      </c>
      <c r="F157" s="35" t="s">
        <v>0</v>
      </c>
    </row>
    <row r="158" spans="1:6" ht="42.75" customHeight="1" x14ac:dyDescent="0.2">
      <c r="A158" s="58" t="s">
        <v>348</v>
      </c>
      <c r="B158" s="59" t="s">
        <v>77</v>
      </c>
      <c r="C158" s="34">
        <v>44768</v>
      </c>
      <c r="D158" s="34">
        <v>44775</v>
      </c>
      <c r="E158" s="35" t="s">
        <v>547</v>
      </c>
      <c r="F158" s="35" t="s">
        <v>24</v>
      </c>
    </row>
    <row r="159" spans="1:6" ht="42.75" customHeight="1" x14ac:dyDescent="0.2">
      <c r="A159" s="58" t="s">
        <v>349</v>
      </c>
      <c r="B159" s="59" t="s">
        <v>80</v>
      </c>
      <c r="C159" s="34">
        <v>44768</v>
      </c>
      <c r="D159" s="34">
        <v>44774</v>
      </c>
      <c r="E159" s="35" t="s">
        <v>519</v>
      </c>
      <c r="F159" s="35" t="s">
        <v>0</v>
      </c>
    </row>
    <row r="160" spans="1:6" ht="42.75" customHeight="1" x14ac:dyDescent="0.2">
      <c r="A160" s="58" t="s">
        <v>350</v>
      </c>
      <c r="B160" s="59" t="s">
        <v>76</v>
      </c>
      <c r="C160" s="34">
        <v>44768</v>
      </c>
      <c r="D160" s="34">
        <v>44771</v>
      </c>
      <c r="E160" s="35" t="s">
        <v>359</v>
      </c>
      <c r="F160" s="35" t="s">
        <v>0</v>
      </c>
    </row>
    <row r="161" spans="1:6" ht="42.75" customHeight="1" x14ac:dyDescent="0.2">
      <c r="A161" s="58" t="s">
        <v>351</v>
      </c>
      <c r="B161" s="59" t="s">
        <v>76</v>
      </c>
      <c r="C161" s="34">
        <v>44768</v>
      </c>
      <c r="D161" s="34">
        <v>44774</v>
      </c>
      <c r="E161" s="35" t="s">
        <v>520</v>
      </c>
      <c r="F161" s="35" t="s">
        <v>0</v>
      </c>
    </row>
    <row r="162" spans="1:6" ht="42.75" customHeight="1" x14ac:dyDescent="0.2">
      <c r="A162" s="58" t="s">
        <v>352</v>
      </c>
      <c r="B162" s="59" t="s">
        <v>78</v>
      </c>
      <c r="C162" s="34">
        <v>44769</v>
      </c>
      <c r="D162" s="34">
        <v>44774</v>
      </c>
      <c r="E162" s="35" t="s">
        <v>521</v>
      </c>
      <c r="F162" s="35" t="s">
        <v>0</v>
      </c>
    </row>
    <row r="163" spans="1:6" ht="42.75" customHeight="1" x14ac:dyDescent="0.2">
      <c r="A163" s="58" t="s">
        <v>353</v>
      </c>
      <c r="B163" s="59" t="s">
        <v>76</v>
      </c>
      <c r="C163" s="34">
        <v>44769</v>
      </c>
      <c r="D163" s="34">
        <v>44774</v>
      </c>
      <c r="E163" s="35" t="s">
        <v>522</v>
      </c>
      <c r="F163" s="35" t="s">
        <v>0</v>
      </c>
    </row>
    <row r="164" spans="1:6" ht="42.75" customHeight="1" x14ac:dyDescent="0.2">
      <c r="A164" s="58" t="s">
        <v>354</v>
      </c>
      <c r="B164" s="59" t="s">
        <v>76</v>
      </c>
      <c r="C164" s="34">
        <v>44769</v>
      </c>
      <c r="D164" s="34">
        <v>44770</v>
      </c>
      <c r="E164" s="35" t="s">
        <v>361</v>
      </c>
      <c r="F164" s="35" t="s">
        <v>0</v>
      </c>
    </row>
    <row r="165" spans="1:6" ht="42.75" customHeight="1" x14ac:dyDescent="0.2">
      <c r="A165" s="58" t="s">
        <v>355</v>
      </c>
      <c r="B165" s="59" t="s">
        <v>76</v>
      </c>
      <c r="C165" s="34">
        <v>44769</v>
      </c>
      <c r="D165" s="34">
        <v>44771</v>
      </c>
      <c r="E165" s="35" t="s">
        <v>362</v>
      </c>
      <c r="F165" s="35" t="s">
        <v>0</v>
      </c>
    </row>
    <row r="166" spans="1:6" ht="42.75" customHeight="1" x14ac:dyDescent="0.2">
      <c r="A166" s="53" t="s">
        <v>401</v>
      </c>
      <c r="B166" s="59" t="s">
        <v>76</v>
      </c>
      <c r="C166" s="34">
        <v>44769</v>
      </c>
      <c r="D166" s="34">
        <v>44778</v>
      </c>
      <c r="E166" s="35" t="s">
        <v>523</v>
      </c>
      <c r="F166" s="35" t="s">
        <v>0</v>
      </c>
    </row>
    <row r="167" spans="1:6" ht="42.75" customHeight="1" x14ac:dyDescent="0.2">
      <c r="A167" s="53" t="s">
        <v>402</v>
      </c>
      <c r="B167" s="83" t="s">
        <v>79</v>
      </c>
      <c r="C167" s="34">
        <v>44769</v>
      </c>
      <c r="D167" s="34">
        <v>44778</v>
      </c>
      <c r="E167" s="35" t="s">
        <v>562</v>
      </c>
      <c r="F167" s="35" t="s">
        <v>0</v>
      </c>
    </row>
    <row r="168" spans="1:6" ht="42.75" customHeight="1" x14ac:dyDescent="0.2">
      <c r="A168" s="58" t="s">
        <v>356</v>
      </c>
      <c r="B168" s="59" t="s">
        <v>77</v>
      </c>
      <c r="C168" s="34">
        <v>44770</v>
      </c>
      <c r="D168" s="78">
        <v>44775</v>
      </c>
      <c r="E168" s="68" t="s">
        <v>528</v>
      </c>
      <c r="F168" s="35" t="s">
        <v>24</v>
      </c>
    </row>
    <row r="169" spans="1:6" ht="42.75" customHeight="1" x14ac:dyDescent="0.2">
      <c r="A169" s="58" t="s">
        <v>357</v>
      </c>
      <c r="B169" s="59" t="s">
        <v>76</v>
      </c>
      <c r="C169" s="34">
        <v>44770</v>
      </c>
      <c r="D169" s="78">
        <v>44776</v>
      </c>
      <c r="E169" s="68" t="s">
        <v>524</v>
      </c>
      <c r="F169" s="35" t="s">
        <v>0</v>
      </c>
    </row>
    <row r="170" spans="1:6" ht="42.75" customHeight="1" x14ac:dyDescent="0.2">
      <c r="A170" s="58" t="s">
        <v>358</v>
      </c>
      <c r="B170" s="59" t="s">
        <v>77</v>
      </c>
      <c r="C170" s="34">
        <v>44771</v>
      </c>
      <c r="D170" s="78">
        <v>44775</v>
      </c>
      <c r="E170" s="68" t="s">
        <v>529</v>
      </c>
      <c r="F170" s="35" t="s">
        <v>24</v>
      </c>
    </row>
    <row r="171" spans="1:6" ht="42.75" customHeight="1" x14ac:dyDescent="0.2">
      <c r="A171" s="35" t="s">
        <v>403</v>
      </c>
      <c r="B171" s="59" t="s">
        <v>78</v>
      </c>
      <c r="C171" s="74">
        <v>44773</v>
      </c>
      <c r="D171" s="74">
        <v>44776</v>
      </c>
      <c r="E171" s="35" t="s">
        <v>525</v>
      </c>
      <c r="F171" s="35" t="s">
        <v>0</v>
      </c>
    </row>
    <row r="172" spans="1:6" ht="42.75" customHeight="1" x14ac:dyDescent="0.2">
      <c r="A172" s="53" t="s">
        <v>404</v>
      </c>
      <c r="B172" s="59" t="s">
        <v>76</v>
      </c>
      <c r="C172" s="34">
        <v>44774</v>
      </c>
      <c r="D172" s="34">
        <v>44776</v>
      </c>
      <c r="E172" s="35" t="s">
        <v>405</v>
      </c>
      <c r="F172" s="35" t="s">
        <v>0</v>
      </c>
    </row>
    <row r="173" spans="1:6" ht="42.75" customHeight="1" x14ac:dyDescent="0.2">
      <c r="A173" s="53" t="s">
        <v>406</v>
      </c>
      <c r="B173" s="59" t="s">
        <v>76</v>
      </c>
      <c r="C173" s="34">
        <v>44776</v>
      </c>
      <c r="D173" s="34">
        <v>44784</v>
      </c>
      <c r="E173" s="35" t="s">
        <v>407</v>
      </c>
      <c r="F173" s="35" t="s">
        <v>0</v>
      </c>
    </row>
    <row r="174" spans="1:6" ht="42.75" customHeight="1" x14ac:dyDescent="0.2">
      <c r="A174" s="53" t="s">
        <v>408</v>
      </c>
      <c r="B174" s="59" t="s">
        <v>76</v>
      </c>
      <c r="C174" s="34">
        <v>44777</v>
      </c>
      <c r="D174" s="34">
        <v>44782</v>
      </c>
      <c r="E174" s="35" t="s">
        <v>409</v>
      </c>
      <c r="F174" s="35" t="s">
        <v>0</v>
      </c>
    </row>
    <row r="175" spans="1:6" ht="42.75" customHeight="1" x14ac:dyDescent="0.2">
      <c r="A175" s="53" t="s">
        <v>410</v>
      </c>
      <c r="B175" s="59" t="s">
        <v>76</v>
      </c>
      <c r="C175" s="34">
        <v>44778</v>
      </c>
      <c r="D175" s="34">
        <v>44784</v>
      </c>
      <c r="E175" s="35" t="s">
        <v>411</v>
      </c>
      <c r="F175" s="35" t="s">
        <v>0</v>
      </c>
    </row>
    <row r="176" spans="1:6" ht="42.75" customHeight="1" x14ac:dyDescent="0.2">
      <c r="A176" s="53" t="s">
        <v>412</v>
      </c>
      <c r="B176" s="59" t="s">
        <v>76</v>
      </c>
      <c r="C176" s="34">
        <v>44780</v>
      </c>
      <c r="D176" s="34">
        <v>44789</v>
      </c>
      <c r="E176" s="35" t="s">
        <v>413</v>
      </c>
      <c r="F176" s="35" t="s">
        <v>0</v>
      </c>
    </row>
    <row r="177" spans="1:6" ht="42.75" customHeight="1" x14ac:dyDescent="0.2">
      <c r="A177" s="53" t="s">
        <v>414</v>
      </c>
      <c r="B177" s="59" t="s">
        <v>76</v>
      </c>
      <c r="C177" s="34">
        <v>44781</v>
      </c>
      <c r="D177" s="34">
        <v>44790</v>
      </c>
      <c r="E177" s="35" t="s">
        <v>415</v>
      </c>
      <c r="F177" s="35" t="s">
        <v>0</v>
      </c>
    </row>
    <row r="178" spans="1:6" ht="42.75" customHeight="1" x14ac:dyDescent="0.2">
      <c r="A178" s="53" t="s">
        <v>416</v>
      </c>
      <c r="B178" s="59" t="s">
        <v>76</v>
      </c>
      <c r="C178" s="34">
        <v>44781</v>
      </c>
      <c r="D178" s="34">
        <v>44784</v>
      </c>
      <c r="E178" s="35" t="s">
        <v>417</v>
      </c>
      <c r="F178" s="35" t="s">
        <v>0</v>
      </c>
    </row>
    <row r="179" spans="1:6" ht="42.75" customHeight="1" x14ac:dyDescent="0.2">
      <c r="A179" s="53" t="s">
        <v>418</v>
      </c>
      <c r="B179" s="59" t="s">
        <v>76</v>
      </c>
      <c r="C179" s="34">
        <v>44781</v>
      </c>
      <c r="D179" s="34">
        <v>44790</v>
      </c>
      <c r="E179" s="35" t="s">
        <v>419</v>
      </c>
      <c r="F179" s="35" t="s">
        <v>0</v>
      </c>
    </row>
    <row r="180" spans="1:6" ht="42.75" customHeight="1" x14ac:dyDescent="0.2">
      <c r="A180" s="53" t="s">
        <v>420</v>
      </c>
      <c r="B180" s="59" t="s">
        <v>76</v>
      </c>
      <c r="C180" s="34">
        <v>44782</v>
      </c>
      <c r="D180" s="34">
        <v>44790</v>
      </c>
      <c r="E180" s="35" t="s">
        <v>421</v>
      </c>
      <c r="F180" s="35" t="s">
        <v>0</v>
      </c>
    </row>
    <row r="181" spans="1:6" ht="42.75" customHeight="1" x14ac:dyDescent="0.2">
      <c r="A181" s="53" t="s">
        <v>422</v>
      </c>
      <c r="B181" s="59" t="s">
        <v>76</v>
      </c>
      <c r="C181" s="34">
        <v>44783</v>
      </c>
      <c r="D181" s="34">
        <v>44792</v>
      </c>
      <c r="E181" s="35" t="s">
        <v>423</v>
      </c>
      <c r="F181" s="35" t="s">
        <v>0</v>
      </c>
    </row>
    <row r="182" spans="1:6" ht="42.75" customHeight="1" x14ac:dyDescent="0.2">
      <c r="A182" s="53" t="s">
        <v>424</v>
      </c>
      <c r="B182" s="59" t="s">
        <v>76</v>
      </c>
      <c r="C182" s="34">
        <v>44784</v>
      </c>
      <c r="D182" s="34">
        <v>44791</v>
      </c>
      <c r="E182" s="35" t="s">
        <v>425</v>
      </c>
      <c r="F182" s="35" t="s">
        <v>0</v>
      </c>
    </row>
    <row r="183" spans="1:6" ht="42.75" customHeight="1" x14ac:dyDescent="0.2">
      <c r="A183" s="53" t="s">
        <v>426</v>
      </c>
      <c r="B183" s="59" t="s">
        <v>76</v>
      </c>
      <c r="C183" s="34">
        <v>44785</v>
      </c>
      <c r="D183" s="34">
        <v>44791</v>
      </c>
      <c r="E183" s="35" t="s">
        <v>427</v>
      </c>
      <c r="F183" s="35" t="s">
        <v>0</v>
      </c>
    </row>
    <row r="184" spans="1:6" ht="42.75" customHeight="1" x14ac:dyDescent="0.2">
      <c r="A184" s="53" t="s">
        <v>428</v>
      </c>
      <c r="B184" s="59" t="s">
        <v>76</v>
      </c>
      <c r="C184" s="34">
        <v>44785</v>
      </c>
      <c r="D184" s="34">
        <v>44791</v>
      </c>
      <c r="E184" s="35" t="s">
        <v>429</v>
      </c>
      <c r="F184" s="35" t="s">
        <v>0</v>
      </c>
    </row>
    <row r="185" spans="1:6" ht="42.75" customHeight="1" x14ac:dyDescent="0.2">
      <c r="A185" s="53" t="s">
        <v>430</v>
      </c>
      <c r="B185" s="59" t="s">
        <v>76</v>
      </c>
      <c r="C185" s="34">
        <v>44785</v>
      </c>
      <c r="D185" s="34">
        <v>44791</v>
      </c>
      <c r="E185" s="35" t="s">
        <v>431</v>
      </c>
      <c r="F185" s="35" t="s">
        <v>0</v>
      </c>
    </row>
    <row r="186" spans="1:6" ht="42.75" customHeight="1" x14ac:dyDescent="0.2">
      <c r="A186" s="53" t="s">
        <v>432</v>
      </c>
      <c r="B186" s="59" t="s">
        <v>78</v>
      </c>
      <c r="C186" s="34">
        <v>44785</v>
      </c>
      <c r="D186" s="34">
        <v>44790</v>
      </c>
      <c r="E186" s="35" t="s">
        <v>433</v>
      </c>
      <c r="F186" s="35" t="s">
        <v>0</v>
      </c>
    </row>
    <row r="187" spans="1:6" ht="42.75" customHeight="1" x14ac:dyDescent="0.2">
      <c r="A187" s="53" t="s">
        <v>434</v>
      </c>
      <c r="B187" s="59" t="s">
        <v>76</v>
      </c>
      <c r="C187" s="34">
        <v>44789</v>
      </c>
      <c r="D187" s="34">
        <v>44797</v>
      </c>
      <c r="E187" s="35" t="s">
        <v>435</v>
      </c>
      <c r="F187" s="35" t="s">
        <v>0</v>
      </c>
    </row>
    <row r="188" spans="1:6" ht="42.75" customHeight="1" x14ac:dyDescent="0.2">
      <c r="A188" s="53" t="s">
        <v>436</v>
      </c>
      <c r="B188" s="59" t="s">
        <v>77</v>
      </c>
      <c r="C188" s="34">
        <v>44789</v>
      </c>
      <c r="D188" s="34">
        <v>44791</v>
      </c>
      <c r="E188" s="35" t="s">
        <v>437</v>
      </c>
      <c r="F188" s="35" t="s">
        <v>0</v>
      </c>
    </row>
    <row r="189" spans="1:6" ht="42.75" customHeight="1" x14ac:dyDescent="0.2">
      <c r="A189" s="53" t="s">
        <v>438</v>
      </c>
      <c r="B189" s="59" t="s">
        <v>77</v>
      </c>
      <c r="C189" s="34">
        <v>44790</v>
      </c>
      <c r="D189" s="34">
        <v>44795</v>
      </c>
      <c r="E189" s="35" t="s">
        <v>439</v>
      </c>
      <c r="F189" s="35" t="s">
        <v>0</v>
      </c>
    </row>
    <row r="190" spans="1:6" ht="42.75" customHeight="1" x14ac:dyDescent="0.2">
      <c r="A190" s="53" t="s">
        <v>440</v>
      </c>
      <c r="B190" s="59" t="s">
        <v>77</v>
      </c>
      <c r="C190" s="34">
        <v>44790</v>
      </c>
      <c r="D190" s="34">
        <v>44795</v>
      </c>
      <c r="E190" s="35" t="s">
        <v>441</v>
      </c>
      <c r="F190" s="35" t="s">
        <v>0</v>
      </c>
    </row>
    <row r="191" spans="1:6" ht="42.75" customHeight="1" x14ac:dyDescent="0.2">
      <c r="A191" s="53" t="s">
        <v>442</v>
      </c>
      <c r="B191" s="59" t="s">
        <v>76</v>
      </c>
      <c r="C191" s="34">
        <v>44790</v>
      </c>
      <c r="D191" s="34">
        <v>44798</v>
      </c>
      <c r="E191" s="35" t="s">
        <v>443</v>
      </c>
      <c r="F191" s="35" t="s">
        <v>0</v>
      </c>
    </row>
    <row r="192" spans="1:6" ht="42.75" customHeight="1" x14ac:dyDescent="0.2">
      <c r="A192" s="53" t="s">
        <v>444</v>
      </c>
      <c r="B192" s="59" t="s">
        <v>76</v>
      </c>
      <c r="C192" s="34">
        <v>44795</v>
      </c>
      <c r="D192" s="34">
        <v>44803</v>
      </c>
      <c r="E192" s="35" t="s">
        <v>445</v>
      </c>
      <c r="F192" s="35" t="s">
        <v>0</v>
      </c>
    </row>
    <row r="193" spans="1:6" ht="42.75" customHeight="1" x14ac:dyDescent="0.2">
      <c r="A193" s="53" t="s">
        <v>446</v>
      </c>
      <c r="B193" s="59" t="s">
        <v>79</v>
      </c>
      <c r="C193" s="34">
        <v>44795</v>
      </c>
      <c r="D193" s="34">
        <v>44797</v>
      </c>
      <c r="E193" s="35" t="s">
        <v>447</v>
      </c>
      <c r="F193" s="35" t="s">
        <v>0</v>
      </c>
    </row>
    <row r="194" spans="1:6" ht="42.75" customHeight="1" x14ac:dyDescent="0.2">
      <c r="A194" s="53" t="s">
        <v>448</v>
      </c>
      <c r="B194" s="59" t="s">
        <v>81</v>
      </c>
      <c r="C194" s="34">
        <v>44796</v>
      </c>
      <c r="D194" s="34">
        <v>44804</v>
      </c>
      <c r="E194" s="35" t="s">
        <v>449</v>
      </c>
      <c r="F194" s="35" t="s">
        <v>0</v>
      </c>
    </row>
    <row r="195" spans="1:6" ht="42.75" customHeight="1" x14ac:dyDescent="0.2">
      <c r="A195" s="69" t="s">
        <v>552</v>
      </c>
      <c r="B195" s="59" t="s">
        <v>77</v>
      </c>
      <c r="C195" s="34">
        <v>44796</v>
      </c>
      <c r="D195" s="34">
        <v>44799</v>
      </c>
      <c r="E195" s="68" t="s">
        <v>554</v>
      </c>
      <c r="F195" s="35" t="s">
        <v>24</v>
      </c>
    </row>
    <row r="196" spans="1:6" ht="42.75" customHeight="1" x14ac:dyDescent="0.2">
      <c r="A196" s="69" t="s">
        <v>553</v>
      </c>
      <c r="B196" s="59" t="s">
        <v>77</v>
      </c>
      <c r="C196" s="34">
        <v>44797</v>
      </c>
      <c r="D196" s="34">
        <v>44802</v>
      </c>
      <c r="E196" s="68" t="s">
        <v>555</v>
      </c>
      <c r="F196" s="35" t="s">
        <v>24</v>
      </c>
    </row>
    <row r="197" spans="1:6" ht="42.75" customHeight="1" x14ac:dyDescent="0.2">
      <c r="A197" s="53" t="s">
        <v>450</v>
      </c>
      <c r="B197" s="59" t="s">
        <v>76</v>
      </c>
      <c r="C197" s="34">
        <v>44797</v>
      </c>
      <c r="D197" s="34">
        <v>44799</v>
      </c>
      <c r="E197" s="35" t="s">
        <v>451</v>
      </c>
      <c r="F197" s="35" t="s">
        <v>0</v>
      </c>
    </row>
    <row r="198" spans="1:6" ht="42.75" customHeight="1" x14ac:dyDescent="0.2">
      <c r="A198" s="53" t="s">
        <v>452</v>
      </c>
      <c r="B198" s="59" t="s">
        <v>81</v>
      </c>
      <c r="C198" s="34">
        <v>44797</v>
      </c>
      <c r="D198" s="34">
        <v>44799</v>
      </c>
      <c r="E198" s="35" t="s">
        <v>453</v>
      </c>
      <c r="F198" s="35" t="s">
        <v>0</v>
      </c>
    </row>
    <row r="199" spans="1:6" ht="42.75" customHeight="1" x14ac:dyDescent="0.2">
      <c r="A199" s="53" t="s">
        <v>454</v>
      </c>
      <c r="B199" s="59" t="s">
        <v>78</v>
      </c>
      <c r="C199" s="34">
        <v>44798</v>
      </c>
      <c r="D199" s="34">
        <v>44802</v>
      </c>
      <c r="E199" s="35" t="s">
        <v>455</v>
      </c>
      <c r="F199" s="35" t="s">
        <v>0</v>
      </c>
    </row>
    <row r="200" spans="1:6" ht="42.75" customHeight="1" x14ac:dyDescent="0.2">
      <c r="A200" s="53" t="s">
        <v>456</v>
      </c>
      <c r="B200" s="59" t="s">
        <v>77</v>
      </c>
      <c r="C200" s="34">
        <v>44798</v>
      </c>
      <c r="D200" s="34">
        <v>44805</v>
      </c>
      <c r="E200" s="35" t="s">
        <v>526</v>
      </c>
      <c r="F200" s="35" t="s">
        <v>0</v>
      </c>
    </row>
    <row r="201" spans="1:6" ht="42.75" customHeight="1" x14ac:dyDescent="0.2">
      <c r="A201" s="53" t="s">
        <v>457</v>
      </c>
      <c r="B201" s="59" t="s">
        <v>77</v>
      </c>
      <c r="C201" s="34">
        <v>44798</v>
      </c>
      <c r="D201" s="34">
        <v>44805</v>
      </c>
      <c r="E201" s="35" t="s">
        <v>527</v>
      </c>
      <c r="F201" s="35" t="s">
        <v>0</v>
      </c>
    </row>
    <row r="202" spans="1:6" ht="42.75" customHeight="1" x14ac:dyDescent="0.2">
      <c r="A202" s="53" t="s">
        <v>458</v>
      </c>
      <c r="B202" s="59" t="s">
        <v>77</v>
      </c>
      <c r="C202" s="34">
        <v>44799</v>
      </c>
      <c r="D202" s="34">
        <v>44804</v>
      </c>
      <c r="E202" s="35" t="s">
        <v>459</v>
      </c>
      <c r="F202" s="35" t="s">
        <v>0</v>
      </c>
    </row>
    <row r="203" spans="1:6" ht="42.75" customHeight="1" x14ac:dyDescent="0.2">
      <c r="A203" s="53" t="s">
        <v>460</v>
      </c>
      <c r="B203" s="59" t="s">
        <v>81</v>
      </c>
      <c r="C203" s="34">
        <v>44800</v>
      </c>
      <c r="D203" s="34">
        <v>44802</v>
      </c>
      <c r="E203" s="35" t="s">
        <v>461</v>
      </c>
      <c r="F203" s="35" t="s">
        <v>0</v>
      </c>
    </row>
    <row r="204" spans="1:6" ht="42.75" customHeight="1" x14ac:dyDescent="0.2">
      <c r="A204" s="53" t="s">
        <v>462</v>
      </c>
      <c r="B204" s="59" t="s">
        <v>78</v>
      </c>
      <c r="C204" s="34">
        <v>44802</v>
      </c>
      <c r="D204" s="34">
        <v>44804</v>
      </c>
      <c r="E204" s="35" t="s">
        <v>463</v>
      </c>
      <c r="F204" s="35" t="s">
        <v>0</v>
      </c>
    </row>
    <row r="205" spans="1:6" ht="42.75" customHeight="1" x14ac:dyDescent="0.2">
      <c r="A205" s="53" t="s">
        <v>464</v>
      </c>
      <c r="B205" s="59" t="s">
        <v>76</v>
      </c>
      <c r="C205" s="34">
        <v>44805</v>
      </c>
      <c r="D205" s="34">
        <v>44811</v>
      </c>
      <c r="E205" s="69" t="s">
        <v>465</v>
      </c>
      <c r="F205" s="66" t="s">
        <v>0</v>
      </c>
    </row>
    <row r="206" spans="1:6" ht="42.75" customHeight="1" x14ac:dyDescent="0.2">
      <c r="A206" s="53" t="s">
        <v>466</v>
      </c>
      <c r="B206" s="59" t="s">
        <v>76</v>
      </c>
      <c r="C206" s="34">
        <v>44805</v>
      </c>
      <c r="D206" s="34">
        <v>44813</v>
      </c>
      <c r="E206" s="35" t="s">
        <v>467</v>
      </c>
      <c r="F206" s="66" t="s">
        <v>0</v>
      </c>
    </row>
    <row r="207" spans="1:6" ht="42.75" customHeight="1" x14ac:dyDescent="0.2">
      <c r="A207" s="53" t="s">
        <v>468</v>
      </c>
      <c r="B207" s="59" t="s">
        <v>80</v>
      </c>
      <c r="C207" s="34">
        <v>44805</v>
      </c>
      <c r="D207" s="34">
        <v>44812</v>
      </c>
      <c r="E207" s="35" t="s">
        <v>469</v>
      </c>
      <c r="F207" s="66" t="s">
        <v>0</v>
      </c>
    </row>
    <row r="208" spans="1:6" ht="42.75" customHeight="1" x14ac:dyDescent="0.2">
      <c r="A208" s="53" t="s">
        <v>470</v>
      </c>
      <c r="B208" s="59" t="s">
        <v>76</v>
      </c>
      <c r="C208" s="34">
        <v>44805</v>
      </c>
      <c r="D208" s="34">
        <v>44809</v>
      </c>
      <c r="E208" s="35" t="s">
        <v>471</v>
      </c>
      <c r="F208" s="66" t="s">
        <v>0</v>
      </c>
    </row>
    <row r="209" spans="1:6" ht="42.75" customHeight="1" x14ac:dyDescent="0.2">
      <c r="A209" s="53" t="s">
        <v>472</v>
      </c>
      <c r="B209" s="59" t="s">
        <v>76</v>
      </c>
      <c r="C209" s="34">
        <v>44806</v>
      </c>
      <c r="D209" s="34">
        <v>44809</v>
      </c>
      <c r="E209" s="35" t="s">
        <v>473</v>
      </c>
      <c r="F209" s="66" t="s">
        <v>0</v>
      </c>
    </row>
    <row r="210" spans="1:6" ht="42.75" customHeight="1" x14ac:dyDescent="0.2">
      <c r="A210" s="53" t="s">
        <v>474</v>
      </c>
      <c r="B210" s="59" t="s">
        <v>76</v>
      </c>
      <c r="C210" s="34">
        <v>44809</v>
      </c>
      <c r="D210" s="34">
        <v>44813</v>
      </c>
      <c r="E210" s="35" t="s">
        <v>475</v>
      </c>
      <c r="F210" s="66" t="s">
        <v>0</v>
      </c>
    </row>
    <row r="211" spans="1:6" ht="42.75" customHeight="1" x14ac:dyDescent="0.2">
      <c r="A211" s="53" t="s">
        <v>476</v>
      </c>
      <c r="B211" s="59" t="s">
        <v>76</v>
      </c>
      <c r="C211" s="34">
        <v>44810</v>
      </c>
      <c r="D211" s="34">
        <v>44813</v>
      </c>
      <c r="E211" s="35" t="s">
        <v>477</v>
      </c>
      <c r="F211" s="35" t="s">
        <v>0</v>
      </c>
    </row>
    <row r="212" spans="1:6" ht="42.75" customHeight="1" x14ac:dyDescent="0.2">
      <c r="A212" s="53" t="s">
        <v>478</v>
      </c>
      <c r="B212" s="59" t="s">
        <v>76</v>
      </c>
      <c r="C212" s="34">
        <v>44811</v>
      </c>
      <c r="D212" s="34">
        <v>44818</v>
      </c>
      <c r="E212" s="35" t="s">
        <v>479</v>
      </c>
      <c r="F212" s="35" t="s">
        <v>0</v>
      </c>
    </row>
    <row r="213" spans="1:6" ht="42.75" customHeight="1" x14ac:dyDescent="0.2">
      <c r="A213" s="53" t="s">
        <v>480</v>
      </c>
      <c r="B213" s="59" t="s">
        <v>76</v>
      </c>
      <c r="C213" s="34">
        <v>44811</v>
      </c>
      <c r="D213" s="34">
        <v>44817</v>
      </c>
      <c r="E213" s="35" t="s">
        <v>481</v>
      </c>
      <c r="F213" s="35" t="s">
        <v>0</v>
      </c>
    </row>
    <row r="214" spans="1:6" ht="42.75" customHeight="1" x14ac:dyDescent="0.2">
      <c r="A214" s="53" t="s">
        <v>482</v>
      </c>
      <c r="B214" s="59" t="s">
        <v>76</v>
      </c>
      <c r="C214" s="34">
        <v>44812</v>
      </c>
      <c r="D214" s="34">
        <v>44824</v>
      </c>
      <c r="E214" s="35" t="s">
        <v>483</v>
      </c>
      <c r="F214" s="35" t="s">
        <v>0</v>
      </c>
    </row>
    <row r="215" spans="1:6" ht="42.75" customHeight="1" x14ac:dyDescent="0.2">
      <c r="A215" s="53" t="s">
        <v>484</v>
      </c>
      <c r="B215" s="59" t="s">
        <v>76</v>
      </c>
      <c r="C215" s="34">
        <v>44812</v>
      </c>
      <c r="D215" s="34">
        <v>44818</v>
      </c>
      <c r="E215" s="35" t="s">
        <v>485</v>
      </c>
      <c r="F215" s="35" t="s">
        <v>0</v>
      </c>
    </row>
    <row r="216" spans="1:6" ht="42.75" customHeight="1" x14ac:dyDescent="0.2">
      <c r="A216" s="53" t="s">
        <v>486</v>
      </c>
      <c r="B216" s="59" t="s">
        <v>76</v>
      </c>
      <c r="C216" s="34">
        <v>44812</v>
      </c>
      <c r="D216" s="34">
        <v>44818</v>
      </c>
      <c r="E216" s="35" t="s">
        <v>487</v>
      </c>
      <c r="F216" s="35" t="s">
        <v>0</v>
      </c>
    </row>
    <row r="217" spans="1:6" ht="42.75" customHeight="1" x14ac:dyDescent="0.2">
      <c r="A217" s="53" t="s">
        <v>488</v>
      </c>
      <c r="B217" s="59" t="s">
        <v>76</v>
      </c>
      <c r="C217" s="34">
        <v>44813</v>
      </c>
      <c r="D217" s="34">
        <v>44825</v>
      </c>
      <c r="E217" s="35" t="s">
        <v>489</v>
      </c>
      <c r="F217" s="35" t="s">
        <v>0</v>
      </c>
    </row>
    <row r="218" spans="1:6" ht="42.75" customHeight="1" x14ac:dyDescent="0.2">
      <c r="A218" s="53" t="s">
        <v>490</v>
      </c>
      <c r="B218" s="59" t="s">
        <v>77</v>
      </c>
      <c r="C218" s="34">
        <v>44813</v>
      </c>
      <c r="D218" s="34">
        <v>44817</v>
      </c>
      <c r="E218" s="35" t="s">
        <v>491</v>
      </c>
      <c r="F218" s="35" t="s">
        <v>0</v>
      </c>
    </row>
    <row r="219" spans="1:6" ht="42.75" customHeight="1" x14ac:dyDescent="0.2">
      <c r="A219" s="53" t="s">
        <v>492</v>
      </c>
      <c r="B219" s="59" t="s">
        <v>76</v>
      </c>
      <c r="C219" s="34">
        <v>44813</v>
      </c>
      <c r="D219" s="34">
        <v>44818</v>
      </c>
      <c r="E219" s="35" t="s">
        <v>493</v>
      </c>
      <c r="F219" s="35" t="s">
        <v>0</v>
      </c>
    </row>
    <row r="220" spans="1:6" ht="42.75" customHeight="1" x14ac:dyDescent="0.2">
      <c r="A220" s="53" t="s">
        <v>494</v>
      </c>
      <c r="B220" s="59" t="s">
        <v>76</v>
      </c>
      <c r="C220" s="34">
        <v>44816</v>
      </c>
      <c r="D220" s="34">
        <v>44826</v>
      </c>
      <c r="E220" s="35" t="s">
        <v>495</v>
      </c>
      <c r="F220" s="35" t="s">
        <v>0</v>
      </c>
    </row>
    <row r="221" spans="1:6" ht="42.75" customHeight="1" x14ac:dyDescent="0.2">
      <c r="A221" s="53" t="s">
        <v>496</v>
      </c>
      <c r="B221" s="59" t="s">
        <v>78</v>
      </c>
      <c r="C221" s="34">
        <v>44817</v>
      </c>
      <c r="D221" s="34">
        <v>44827</v>
      </c>
      <c r="E221" s="35" t="s">
        <v>497</v>
      </c>
      <c r="F221" s="35" t="s">
        <v>0</v>
      </c>
    </row>
    <row r="222" spans="1:6" ht="42.75" customHeight="1" x14ac:dyDescent="0.2">
      <c r="A222" s="53" t="s">
        <v>498</v>
      </c>
      <c r="B222" s="59" t="s">
        <v>76</v>
      </c>
      <c r="C222" s="34">
        <v>44817</v>
      </c>
      <c r="D222" s="34">
        <v>44825</v>
      </c>
      <c r="E222" s="35" t="s">
        <v>499</v>
      </c>
      <c r="F222" s="35" t="s">
        <v>0</v>
      </c>
    </row>
    <row r="223" spans="1:6" ht="42.75" customHeight="1" x14ac:dyDescent="0.2">
      <c r="A223" s="53" t="s">
        <v>500</v>
      </c>
      <c r="B223" s="59" t="s">
        <v>78</v>
      </c>
      <c r="C223" s="34">
        <v>44817</v>
      </c>
      <c r="D223" s="34">
        <v>44818</v>
      </c>
      <c r="E223" s="35" t="s">
        <v>501</v>
      </c>
      <c r="F223" s="35" t="s">
        <v>0</v>
      </c>
    </row>
    <row r="224" spans="1:6" ht="42.75" customHeight="1" x14ac:dyDescent="0.2">
      <c r="A224" s="53" t="s">
        <v>502</v>
      </c>
      <c r="B224" s="59" t="s">
        <v>77</v>
      </c>
      <c r="C224" s="34">
        <v>44818</v>
      </c>
      <c r="D224" s="34">
        <v>44830</v>
      </c>
      <c r="E224" s="35" t="s">
        <v>503</v>
      </c>
      <c r="F224" s="35" t="s">
        <v>0</v>
      </c>
    </row>
    <row r="225" spans="1:6" ht="42.75" customHeight="1" x14ac:dyDescent="0.2">
      <c r="A225" s="53" t="s">
        <v>504</v>
      </c>
      <c r="B225" s="59" t="s">
        <v>76</v>
      </c>
      <c r="C225" s="34">
        <v>44819</v>
      </c>
      <c r="D225" s="34">
        <v>44827</v>
      </c>
      <c r="E225" s="35" t="s">
        <v>505</v>
      </c>
      <c r="F225" s="35" t="s">
        <v>0</v>
      </c>
    </row>
    <row r="226" spans="1:6" ht="42.75" customHeight="1" x14ac:dyDescent="0.2">
      <c r="A226" s="69" t="s">
        <v>548</v>
      </c>
      <c r="B226" s="59" t="s">
        <v>77</v>
      </c>
      <c r="C226" s="34">
        <v>44821</v>
      </c>
      <c r="D226" s="34">
        <v>44825</v>
      </c>
      <c r="E226" s="68" t="s">
        <v>556</v>
      </c>
      <c r="F226" s="35" t="s">
        <v>24</v>
      </c>
    </row>
    <row r="227" spans="1:6" ht="42.75" customHeight="1" x14ac:dyDescent="0.2">
      <c r="A227" s="69" t="s">
        <v>549</v>
      </c>
      <c r="B227" s="59" t="s">
        <v>77</v>
      </c>
      <c r="C227" s="34">
        <v>44823</v>
      </c>
      <c r="D227" s="34">
        <v>44825</v>
      </c>
      <c r="E227" s="68" t="s">
        <v>557</v>
      </c>
      <c r="F227" s="35" t="s">
        <v>24</v>
      </c>
    </row>
    <row r="228" spans="1:6" ht="42.75" customHeight="1" x14ac:dyDescent="0.2">
      <c r="A228" s="69" t="s">
        <v>550</v>
      </c>
      <c r="B228" s="59" t="s">
        <v>77</v>
      </c>
      <c r="C228" s="34">
        <v>44823</v>
      </c>
      <c r="D228" s="34">
        <v>44825</v>
      </c>
      <c r="E228" s="68" t="s">
        <v>558</v>
      </c>
      <c r="F228" s="35" t="s">
        <v>24</v>
      </c>
    </row>
    <row r="229" spans="1:6" ht="42.75" customHeight="1" x14ac:dyDescent="0.2">
      <c r="A229" s="53" t="s">
        <v>506</v>
      </c>
      <c r="B229" s="59" t="s">
        <v>77</v>
      </c>
      <c r="C229" s="34">
        <v>44824</v>
      </c>
      <c r="D229" s="34">
        <v>44832</v>
      </c>
      <c r="E229" s="35" t="s">
        <v>507</v>
      </c>
      <c r="F229" s="35" t="s">
        <v>0</v>
      </c>
    </row>
    <row r="230" spans="1:6" ht="42.75" customHeight="1" x14ac:dyDescent="0.2">
      <c r="A230" s="69" t="s">
        <v>551</v>
      </c>
      <c r="B230" s="59" t="s">
        <v>77</v>
      </c>
      <c r="C230" s="34">
        <v>44825</v>
      </c>
      <c r="D230" s="34">
        <v>44825</v>
      </c>
      <c r="E230" s="68" t="s">
        <v>559</v>
      </c>
      <c r="F230" s="35" t="s">
        <v>24</v>
      </c>
    </row>
    <row r="231" spans="1:6" ht="42.75" customHeight="1" x14ac:dyDescent="0.2">
      <c r="A231" s="53" t="s">
        <v>508</v>
      </c>
      <c r="B231" s="59" t="s">
        <v>78</v>
      </c>
      <c r="C231" s="34">
        <v>44825</v>
      </c>
      <c r="D231" s="34">
        <v>44830</v>
      </c>
      <c r="E231" s="35" t="s">
        <v>509</v>
      </c>
      <c r="F231" s="35" t="s">
        <v>0</v>
      </c>
    </row>
    <row r="232" spans="1:6" ht="42.75" customHeight="1" x14ac:dyDescent="0.2">
      <c r="A232" s="53" t="s">
        <v>510</v>
      </c>
      <c r="B232" s="59" t="s">
        <v>76</v>
      </c>
      <c r="C232" s="34">
        <v>44825</v>
      </c>
      <c r="D232" s="34">
        <v>44831</v>
      </c>
      <c r="E232" s="35" t="s">
        <v>511</v>
      </c>
      <c r="F232" s="35" t="s">
        <v>0</v>
      </c>
    </row>
    <row r="233" spans="1:6" ht="42.75" customHeight="1" x14ac:dyDescent="0.2">
      <c r="A233" s="53" t="s">
        <v>512</v>
      </c>
      <c r="B233" s="59" t="s">
        <v>76</v>
      </c>
      <c r="C233" s="34">
        <v>44826</v>
      </c>
      <c r="D233" s="34">
        <v>44830</v>
      </c>
      <c r="E233" s="35" t="s">
        <v>513</v>
      </c>
      <c r="F233" s="35" t="s">
        <v>0</v>
      </c>
    </row>
    <row r="234" spans="1:6" ht="42.75" customHeight="1" x14ac:dyDescent="0.2">
      <c r="A234" s="53" t="s">
        <v>514</v>
      </c>
      <c r="B234" s="59" t="s">
        <v>78</v>
      </c>
      <c r="C234" s="34">
        <v>44827</v>
      </c>
      <c r="D234" s="34">
        <v>44832</v>
      </c>
      <c r="E234" s="35" t="s">
        <v>515</v>
      </c>
      <c r="F234" s="35" t="s">
        <v>0</v>
      </c>
    </row>
    <row r="235" spans="1:6" ht="42.75" customHeight="1" x14ac:dyDescent="0.2">
      <c r="A235" s="53" t="s">
        <v>516</v>
      </c>
      <c r="B235" s="59" t="s">
        <v>79</v>
      </c>
      <c r="C235" s="34">
        <v>44828</v>
      </c>
      <c r="D235" s="34">
        <v>44834</v>
      </c>
      <c r="E235" s="35" t="s">
        <v>517</v>
      </c>
      <c r="F235" s="35" t="s">
        <v>0</v>
      </c>
    </row>
    <row r="236" spans="1:6" ht="42.75" customHeight="1" x14ac:dyDescent="0.2">
      <c r="A236" s="58" t="s">
        <v>518</v>
      </c>
      <c r="B236" s="59" t="s">
        <v>77</v>
      </c>
      <c r="C236" s="34">
        <v>44833</v>
      </c>
      <c r="D236" s="34">
        <v>44839</v>
      </c>
      <c r="E236" s="35" t="s">
        <v>541</v>
      </c>
      <c r="F236" s="58" t="s">
        <v>0</v>
      </c>
    </row>
    <row r="237" spans="1:6" ht="42.75" customHeight="1" x14ac:dyDescent="0.2">
      <c r="A237" s="58" t="s">
        <v>530</v>
      </c>
      <c r="B237" s="59" t="s">
        <v>76</v>
      </c>
      <c r="C237" s="34">
        <v>44839</v>
      </c>
      <c r="D237" s="34">
        <v>44845</v>
      </c>
      <c r="E237" s="53" t="s">
        <v>542</v>
      </c>
      <c r="F237" s="58" t="s">
        <v>0</v>
      </c>
    </row>
    <row r="238" spans="1:6" ht="42.75" customHeight="1" x14ac:dyDescent="0.2">
      <c r="A238" s="58" t="s">
        <v>531</v>
      </c>
      <c r="B238" s="59" t="s">
        <v>76</v>
      </c>
      <c r="C238" s="34">
        <v>44839</v>
      </c>
      <c r="D238" s="34">
        <v>44848</v>
      </c>
      <c r="E238" s="53" t="s">
        <v>543</v>
      </c>
      <c r="F238" s="58" t="s">
        <v>0</v>
      </c>
    </row>
    <row r="239" spans="1:6" ht="42.75" customHeight="1" x14ac:dyDescent="0.2">
      <c r="A239" s="58" t="s">
        <v>532</v>
      </c>
      <c r="B239" s="59" t="s">
        <v>78</v>
      </c>
      <c r="C239" s="34">
        <v>44843</v>
      </c>
      <c r="D239" s="34">
        <v>44846</v>
      </c>
      <c r="E239" s="35" t="s">
        <v>544</v>
      </c>
      <c r="F239" s="58" t="s">
        <v>0</v>
      </c>
    </row>
    <row r="240" spans="1:6" ht="42.75" customHeight="1" x14ac:dyDescent="0.2">
      <c r="A240" s="82" t="s">
        <v>533</v>
      </c>
      <c r="B240" s="59" t="s">
        <v>77</v>
      </c>
      <c r="C240" s="34">
        <v>44849</v>
      </c>
      <c r="D240" s="34">
        <v>44860</v>
      </c>
      <c r="E240" s="32" t="s">
        <v>167</v>
      </c>
      <c r="F240" s="58" t="s">
        <v>23</v>
      </c>
    </row>
    <row r="241" spans="1:6" ht="42.75" customHeight="1" x14ac:dyDescent="0.2">
      <c r="A241" s="58" t="s">
        <v>534</v>
      </c>
      <c r="B241" s="59" t="s">
        <v>77</v>
      </c>
      <c r="C241" s="34">
        <v>44852</v>
      </c>
      <c r="D241" s="34">
        <v>44853</v>
      </c>
      <c r="E241" s="68" t="s">
        <v>560</v>
      </c>
      <c r="F241" s="58" t="s">
        <v>24</v>
      </c>
    </row>
    <row r="242" spans="1:6" ht="42.75" customHeight="1" x14ac:dyDescent="0.2">
      <c r="A242" s="58" t="s">
        <v>535</v>
      </c>
      <c r="B242" s="59" t="s">
        <v>78</v>
      </c>
      <c r="C242" s="34">
        <v>44857</v>
      </c>
      <c r="D242" s="34">
        <v>44862</v>
      </c>
      <c r="E242" s="53" t="s">
        <v>545</v>
      </c>
      <c r="F242" s="58" t="s">
        <v>0</v>
      </c>
    </row>
    <row r="243" spans="1:6" ht="42.75" customHeight="1" x14ac:dyDescent="0.2">
      <c r="A243" s="58" t="s">
        <v>536</v>
      </c>
      <c r="B243" s="59" t="s">
        <v>77</v>
      </c>
      <c r="C243" s="34">
        <v>44858</v>
      </c>
      <c r="D243" s="34">
        <v>44862</v>
      </c>
      <c r="E243" s="53" t="s">
        <v>546</v>
      </c>
      <c r="F243" s="58" t="s">
        <v>0</v>
      </c>
    </row>
    <row r="244" spans="1:6" ht="42.75" customHeight="1" x14ac:dyDescent="0.2">
      <c r="A244" s="58" t="s">
        <v>537</v>
      </c>
      <c r="B244" s="59" t="s">
        <v>77</v>
      </c>
      <c r="C244" s="34">
        <v>44860</v>
      </c>
      <c r="D244" s="32" t="s">
        <v>167</v>
      </c>
      <c r="E244" s="32" t="s">
        <v>167</v>
      </c>
      <c r="F244" s="58" t="s">
        <v>86</v>
      </c>
    </row>
    <row r="245" spans="1:6" ht="42.75" customHeight="1" x14ac:dyDescent="0.2">
      <c r="A245" s="60" t="s">
        <v>538</v>
      </c>
      <c r="B245" s="59" t="s">
        <v>79</v>
      </c>
      <c r="C245" s="34">
        <v>44861</v>
      </c>
      <c r="D245" s="34" t="s">
        <v>167</v>
      </c>
      <c r="E245" s="33" t="s">
        <v>167</v>
      </c>
      <c r="F245" s="58" t="s">
        <v>86</v>
      </c>
    </row>
    <row r="246" spans="1:6" ht="42.75" customHeight="1" x14ac:dyDescent="0.2">
      <c r="A246" s="58" t="s">
        <v>539</v>
      </c>
      <c r="B246" s="59" t="s">
        <v>76</v>
      </c>
      <c r="C246" s="34">
        <v>44861</v>
      </c>
      <c r="D246" s="32" t="s">
        <v>167</v>
      </c>
      <c r="E246" s="32" t="s">
        <v>167</v>
      </c>
      <c r="F246" s="58" t="s">
        <v>86</v>
      </c>
    </row>
    <row r="247" spans="1:6" ht="42.75" customHeight="1" x14ac:dyDescent="0.2">
      <c r="A247" s="58" t="s">
        <v>540</v>
      </c>
      <c r="B247" s="59" t="s">
        <v>78</v>
      </c>
      <c r="C247" s="34">
        <v>44865</v>
      </c>
      <c r="D247" s="34" t="s">
        <v>167</v>
      </c>
      <c r="E247" s="32" t="s">
        <v>167</v>
      </c>
      <c r="F247" s="58" t="s">
        <v>86</v>
      </c>
    </row>
    <row r="248" spans="1:6" ht="42.75" customHeight="1" x14ac:dyDescent="0.2">
      <c r="A248" s="79"/>
      <c r="B248" s="79"/>
      <c r="C248" s="80"/>
      <c r="D248" s="81"/>
      <c r="E248" s="81"/>
      <c r="F248" s="79"/>
    </row>
    <row r="249" spans="1:6" ht="42.75" customHeight="1" x14ac:dyDescent="0.2">
      <c r="A249" s="75"/>
      <c r="B249" s="75"/>
      <c r="C249" s="76"/>
      <c r="D249" s="77"/>
      <c r="E249" s="75"/>
      <c r="F249" s="75"/>
    </row>
    <row r="250" spans="1:6" ht="42.75" customHeight="1" x14ac:dyDescent="0.2">
      <c r="A250" s="88" t="s">
        <v>177</v>
      </c>
      <c r="B250" s="89"/>
      <c r="C250" s="89"/>
      <c r="D250" s="89"/>
      <c r="E250" s="89"/>
      <c r="F250" s="90"/>
    </row>
    <row r="251" spans="1:6" ht="42.75" customHeight="1" x14ac:dyDescent="0.2">
      <c r="A251" s="88" t="s">
        <v>183</v>
      </c>
      <c r="B251" s="89"/>
      <c r="C251" s="89"/>
      <c r="D251" s="89"/>
      <c r="E251" s="89"/>
      <c r="F251" s="90"/>
    </row>
    <row r="252" spans="1:6" ht="42.75" customHeight="1" x14ac:dyDescent="0.2">
      <c r="A252" s="88" t="s">
        <v>398</v>
      </c>
      <c r="B252" s="89"/>
      <c r="C252" s="89"/>
      <c r="D252" s="89"/>
      <c r="E252" s="89"/>
      <c r="F252" s="90"/>
    </row>
    <row r="253" spans="1:6" ht="42.75" customHeight="1" x14ac:dyDescent="0.2">
      <c r="A253" s="88" t="s">
        <v>396</v>
      </c>
      <c r="B253" s="89"/>
      <c r="C253" s="89"/>
      <c r="D253" s="89"/>
      <c r="E253" s="89"/>
      <c r="F253" s="90"/>
    </row>
  </sheetData>
  <autoFilter ref="A1:F247"/>
  <mergeCells count="4">
    <mergeCell ref="A250:F250"/>
    <mergeCell ref="A251:F251"/>
    <mergeCell ref="A253:F253"/>
    <mergeCell ref="A252:F25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17" sqref="C17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thickBot="1" x14ac:dyDescent="0.35"/>
    <row r="2" spans="1:4" s="14" customFormat="1" ht="15.75" thickBot="1" x14ac:dyDescent="0.3">
      <c r="A2" s="94" t="s">
        <v>20</v>
      </c>
      <c r="B2" s="95"/>
      <c r="C2" s="95"/>
      <c r="D2" s="96"/>
    </row>
    <row r="3" spans="1:4" thickBot="1" x14ac:dyDescent="0.35"/>
    <row r="4" spans="1:4" ht="15.75" thickBot="1" x14ac:dyDescent="0.3">
      <c r="A4" s="4"/>
      <c r="B4" s="9" t="s">
        <v>10</v>
      </c>
      <c r="C4" s="10" t="s">
        <v>21</v>
      </c>
      <c r="D4" s="11" t="s">
        <v>19</v>
      </c>
    </row>
    <row r="5" spans="1:4" ht="30" x14ac:dyDescent="0.25">
      <c r="A5" s="26" t="s">
        <v>11</v>
      </c>
      <c r="B5" s="29" t="s">
        <v>82</v>
      </c>
      <c r="C5" s="5" t="s">
        <v>6</v>
      </c>
      <c r="D5" s="6"/>
    </row>
    <row r="6" spans="1:4" ht="30" x14ac:dyDescent="0.25">
      <c r="A6" s="27" t="s">
        <v>12</v>
      </c>
      <c r="B6" s="30" t="s">
        <v>83</v>
      </c>
      <c r="C6" s="12" t="s">
        <v>213</v>
      </c>
      <c r="D6" s="13"/>
    </row>
    <row r="7" spans="1:4" ht="25.5" customHeight="1" x14ac:dyDescent="0.25">
      <c r="A7" s="91" t="s">
        <v>17</v>
      </c>
      <c r="B7" s="31" t="s">
        <v>88</v>
      </c>
      <c r="C7" s="97" t="s">
        <v>4</v>
      </c>
      <c r="D7" s="16"/>
    </row>
    <row r="8" spans="1:4" ht="30" x14ac:dyDescent="0.25">
      <c r="A8" s="91"/>
      <c r="B8" s="31" t="s">
        <v>87</v>
      </c>
      <c r="C8" s="98"/>
      <c r="D8" s="16"/>
    </row>
    <row r="9" spans="1:4" ht="30" x14ac:dyDescent="0.25">
      <c r="A9" s="91"/>
      <c r="B9" s="31" t="s">
        <v>89</v>
      </c>
      <c r="C9" s="15" t="s">
        <v>5</v>
      </c>
      <c r="D9" s="16"/>
    </row>
    <row r="10" spans="1:4" ht="30" x14ac:dyDescent="0.25">
      <c r="A10" s="91"/>
      <c r="B10" s="31" t="s">
        <v>93</v>
      </c>
      <c r="C10" s="97" t="s">
        <v>1</v>
      </c>
      <c r="D10" s="16"/>
    </row>
    <row r="11" spans="1:4" x14ac:dyDescent="0.25">
      <c r="A11" s="91"/>
      <c r="B11" s="31" t="s">
        <v>90</v>
      </c>
      <c r="C11" s="99"/>
      <c r="D11" s="16"/>
    </row>
    <row r="12" spans="1:4" ht="30" x14ac:dyDescent="0.25">
      <c r="A12" s="91"/>
      <c r="B12" s="31" t="s">
        <v>91</v>
      </c>
      <c r="C12" s="99"/>
      <c r="D12" s="16"/>
    </row>
    <row r="13" spans="1:4" ht="30" x14ac:dyDescent="0.25">
      <c r="A13" s="91"/>
      <c r="B13" s="31" t="s">
        <v>92</v>
      </c>
      <c r="C13" s="98"/>
      <c r="D13" s="16"/>
    </row>
    <row r="14" spans="1:4" ht="14.45" x14ac:dyDescent="0.3">
      <c r="A14" s="27" t="s">
        <v>13</v>
      </c>
      <c r="B14" s="30" t="s">
        <v>84</v>
      </c>
      <c r="C14" s="12" t="s">
        <v>22</v>
      </c>
      <c r="D14" s="13"/>
    </row>
    <row r="15" spans="1:4" ht="14.45" x14ac:dyDescent="0.3">
      <c r="A15" s="28" t="s">
        <v>14</v>
      </c>
      <c r="B15" s="31" t="s">
        <v>94</v>
      </c>
      <c r="C15" s="3" t="s">
        <v>7</v>
      </c>
      <c r="D15" s="8"/>
    </row>
    <row r="16" spans="1:4" ht="30" customHeight="1" x14ac:dyDescent="0.25">
      <c r="A16" s="27" t="s">
        <v>15</v>
      </c>
      <c r="B16" s="30" t="s">
        <v>85</v>
      </c>
      <c r="C16" s="12" t="s">
        <v>8</v>
      </c>
      <c r="D16" s="13"/>
    </row>
    <row r="17" spans="1:4" ht="30" x14ac:dyDescent="0.25">
      <c r="A17" s="28" t="s">
        <v>16</v>
      </c>
      <c r="B17" s="31" t="s">
        <v>182</v>
      </c>
      <c r="C17" s="2" t="s">
        <v>2</v>
      </c>
      <c r="D17" s="7"/>
    </row>
    <row r="18" spans="1:4" x14ac:dyDescent="0.25">
      <c r="A18" s="92" t="s">
        <v>18</v>
      </c>
      <c r="B18" s="30" t="s">
        <v>3</v>
      </c>
      <c r="C18" s="17" t="s">
        <v>3</v>
      </c>
      <c r="D18" s="18"/>
    </row>
    <row r="19" spans="1:4" x14ac:dyDescent="0.25">
      <c r="A19" s="92"/>
      <c r="B19" s="30" t="s">
        <v>86</v>
      </c>
      <c r="C19" s="17" t="s">
        <v>9</v>
      </c>
      <c r="D19" s="18"/>
    </row>
    <row r="20" spans="1:4" ht="15.75" thickBot="1" x14ac:dyDescent="0.3">
      <c r="A20" s="93"/>
      <c r="B20" s="36" t="s">
        <v>0</v>
      </c>
      <c r="C20" s="20" t="s">
        <v>0</v>
      </c>
      <c r="D20" s="21"/>
    </row>
    <row r="21" spans="1:4" ht="15" customHeight="1" x14ac:dyDescent="0.25">
      <c r="A21" s="22"/>
      <c r="B21" s="30" t="s">
        <v>202</v>
      </c>
      <c r="C21" s="25" t="s">
        <v>23</v>
      </c>
      <c r="D21" s="23"/>
    </row>
    <row r="22" spans="1:4" ht="15.75" thickBot="1" x14ac:dyDescent="0.3">
      <c r="A22" s="22"/>
      <c r="B22" s="37" t="s">
        <v>203</v>
      </c>
      <c r="C22" s="24" t="s">
        <v>24</v>
      </c>
      <c r="D22" s="19"/>
    </row>
  </sheetData>
  <mergeCells count="5">
    <mergeCell ref="A7:A13"/>
    <mergeCell ref="A18:A20"/>
    <mergeCell ref="A2:D2"/>
    <mergeCell ref="C7:C8"/>
    <mergeCell ref="C10:C1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Laura Andrea Valdivia Beltran</cp:lastModifiedBy>
  <dcterms:created xsi:type="dcterms:W3CDTF">2020-07-10T15:23:30Z</dcterms:created>
  <dcterms:modified xsi:type="dcterms:W3CDTF">2022-11-09T14:22:25Z</dcterms:modified>
</cp:coreProperties>
</file>