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erine Pizarro\Desktop\TRANSPARENCIA\REPORTES RECLAMOS\"/>
    </mc:Choice>
  </mc:AlternateContent>
  <xr:revisionPtr revIDLastSave="0" documentId="13_ncr:1_{6D265D60-F69D-4AC0-B61E-42021E8DED7C}" xr6:coauthVersionLast="47" xr6:coauthVersionMax="47" xr10:uidLastSave="{00000000-0000-0000-0000-000000000000}"/>
  <bookViews>
    <workbookView xWindow="-120" yWindow="-120" windowWidth="24240" windowHeight="13140" tabRatio="498" xr2:uid="{00000000-000D-0000-FFFF-FFFF00000000}"/>
  </bookViews>
  <sheets>
    <sheet name="Reporte" sheetId="4" r:id="rId1"/>
    <sheet name="Reclamos" sheetId="1" r:id="rId2"/>
    <sheet name="Tabla de Homologación y Notas" sheetId="3" r:id="rId3"/>
  </sheets>
  <definedNames>
    <definedName name="_xlnm._FilterDatabase" localSheetId="1" hidden="1">Reclamos!$A$4:$F$38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<sst xmlns="http://schemas.openxmlformats.org/spreadsheetml/2006/main" count="133" uniqueCount="51">
  <si>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</si>
  <si>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</si>
  <si>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</si>
  <si>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</si>
  <si>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</si>
  <si>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</si>
  <si>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</si>
  <si>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</si>
  <si>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</si>
  <si>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</si>
  <si>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</si>
  <si>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</si>
  <si>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</si>
  <si>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</si>
  <si>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</si>
  <si>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</si>
  <si>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</si>
  <si>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</si>
  <si>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</si>
  <si>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</si>
  <si>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</si>
  <si>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</si>
  <si>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</si>
  <si>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</si>
  <si>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</si>
  <si>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</si>
  <si>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</si>
  <si>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</si>
  <si>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</si>
  <si>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</si>
  <si>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</si>
  <si>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</si>
  <si>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</si>
  <si>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</si>
  <si>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</si>
  <si>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</si>
  <si>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</si>
  <si>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</si>
  <si>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</si>
  <si>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</si>
  <si>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</si>
  <si>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</si>
  <si>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</si>
  <si>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</si>
  <si>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</si>
  <si>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</si>
  <si>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</si>
  <si>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</si>
  <si>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</si>
  <si>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ATENCÍON</t>
  </si>
  <si>
    <t>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</si>
</sst>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Servicio Local De Educación Pública de Barrancas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"calidad de los servicios proporcionados a los usuarios"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26-05-2022 11:30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Katherine Pizarro Álvarez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zoomScaleNormal="100" workbookViewId="0">
      <selection activeCell="J2" sqref="J2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12</v>
      </c>
      <c r="C5" s="27"/>
      <c r="D5" s="28">
        <f>C5/B5</f>
        <v>0</v>
      </c>
    </row>
    <row r="6" spans="1:4" x14ac:dyDescent="0.25">
      <c r="A6" s="29" t="s">
        <v>2</v>
      </c>
      <c r="B6" s="30">
        <v>18</v>
      </c>
      <c r="C6" s="30">
        <v>4</v>
      </c>
      <c r="D6" s="31">
        <f>C6/B6</f>
        <v>0.22222222222222221</v>
      </c>
    </row>
    <row r="7" spans="1:4" x14ac:dyDescent="0.25">
      <c r="A7" s="29" t="s">
        <v>3</v>
      </c>
      <c r="B7" s="30">
        <v>22</v>
      </c>
      <c r="C7" s="30">
        <v>6</v>
      </c>
      <c r="D7" s="31">
        <f>C7/B7</f>
        <v>0.27272727272727271</v>
      </c>
    </row>
    <row r="8" spans="1:4" ht="15.75" thickBot="1" x14ac:dyDescent="0.3">
      <c r="A8" s="32" t="s">
        <v>4</v>
      </c>
      <c r="B8" s="33">
        <v>27</v>
      </c>
      <c r="C8" s="33">
        <v>8</v>
      </c>
      <c r="D8" s="34">
        <f t="shared" ref="D8:D18" si="0">C8/B8</f>
        <v>0.29629629629629628</v>
      </c>
    </row>
    <row r="9" spans="1:4" ht="14.25" customHeight="1" x14ac:dyDescent="0.25">
      <c r="A9" s="55" t="s">
        <v>5</v>
      </c>
      <c r="B9" s="56">
        <v>34</v>
      </c>
      <c r="C9" s="56">
        <v>13</v>
      </c>
      <c r="D9" s="57">
        <f t="shared" si="0"/>
        <v>0.38235294117647056</v>
      </c>
    </row>
    <row r="10" spans="1:4" x14ac:dyDescent="0.25">
      <c r="A10" s="35" t="s">
        <v>6</v>
      </c>
      <c r="B10" s="36"/>
      <c r="C10" s="36"/>
      <c r="D10" s="37" t="e">
        <f t="shared" si="0"/>
        <v>#DIV/0!</v>
      </c>
    </row>
    <row r="11" spans="1:4" x14ac:dyDescent="0.25">
      <c r="A11" s="35" t="s">
        <v>7</v>
      </c>
      <c r="B11" s="36"/>
      <c r="C11" s="36"/>
      <c r="D11" s="37" t="e">
        <f t="shared" si="0"/>
        <v>#DIV/0!</v>
      </c>
    </row>
    <row r="12" spans="1:4" x14ac:dyDescent="0.25">
      <c r="A12" s="35" t="s">
        <v>8</v>
      </c>
      <c r="B12" s="36"/>
      <c r="C12" s="36"/>
      <c r="D12" s="37" t="e">
        <f t="shared" si="0"/>
        <v>#DIV/0!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48"/>
      <c r="C18" s="48"/>
      <c r="D18" s="49" t="e">
        <f t="shared" si="0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zoomScaleNormal="100" workbookViewId="0">
      <selection activeCell="B32" sqref="B32"/>
    </sheetView>
  </sheetViews>
  <sheetFormatPr baseColWidth="10" defaultColWidth="11.42578125" defaultRowHeight="15" x14ac:dyDescent="0.25"/>
  <cols>
    <col min="1" max="1" width="30.7109375" style="45" customWidth="1"/>
    <col min="2" max="2" width="63.5703125" style="46" bestFit="1" customWidth="1"/>
    <col min="3" max="3" width="27.140625" style="46" bestFit="1" customWidth="1"/>
    <col min="4" max="4" width="18.140625" style="46" bestFit="1" customWidth="1"/>
    <col min="5" max="5" width="29.140625" style="46" bestFit="1" customWidth="1"/>
    <col min="6" max="6" width="17.85546875" style="47" bestFit="1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81" t="s">
        <v>44</v>
      </c>
      <c r="B2" s="82"/>
      <c r="C2" s="82"/>
      <c r="D2" s="82"/>
      <c r="E2" s="82"/>
      <c r="F2" s="83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s="80" customFormat="1" x14ac:dyDescent="0.25">
      <c r="A5" s="74">
        <v>788</v>
      </c>
      <c r="B5" s="87" t="s">
        <v>49</v>
      </c>
      <c r="C5" s="76">
        <v>44207</v>
      </c>
      <c r="D5" s="76"/>
      <c r="E5" s="74"/>
      <c r="F5" s="79" t="s">
        <v>23</v>
      </c>
    </row>
    <row r="6" spans="1:6" s="80" customFormat="1" x14ac:dyDescent="0.25">
      <c r="A6" s="74">
        <v>936</v>
      </c>
      <c r="B6" s="87" t="s">
        <v>49</v>
      </c>
      <c r="C6" s="76">
        <v>44266</v>
      </c>
      <c r="D6" s="76"/>
      <c r="E6" s="74"/>
      <c r="F6" s="79" t="s">
        <v>23</v>
      </c>
    </row>
    <row r="7" spans="1:6" s="80" customFormat="1" x14ac:dyDescent="0.25">
      <c r="A7" s="74">
        <v>952</v>
      </c>
      <c r="B7" s="87" t="s">
        <v>49</v>
      </c>
      <c r="C7" s="76">
        <v>44270</v>
      </c>
      <c r="D7" s="76"/>
      <c r="E7" s="74"/>
      <c r="F7" s="79" t="s">
        <v>23</v>
      </c>
    </row>
    <row r="8" spans="1:6" s="80" customFormat="1" x14ac:dyDescent="0.25">
      <c r="A8" s="74">
        <v>955</v>
      </c>
      <c r="B8" s="87" t="s">
        <v>49</v>
      </c>
      <c r="C8" s="76">
        <v>44271</v>
      </c>
      <c r="D8" s="76"/>
      <c r="E8" s="74"/>
      <c r="F8" s="79" t="s">
        <v>23</v>
      </c>
    </row>
    <row r="9" spans="1:6" s="80" customFormat="1" x14ac:dyDescent="0.25">
      <c r="A9" s="74">
        <v>1021</v>
      </c>
      <c r="B9" s="87" t="s">
        <v>50</v>
      </c>
      <c r="C9" s="76">
        <v>44287</v>
      </c>
      <c r="D9" s="76"/>
      <c r="E9" s="74"/>
      <c r="F9" s="79" t="s">
        <v>23</v>
      </c>
    </row>
    <row r="10" spans="1:6" s="80" customFormat="1" x14ac:dyDescent="0.25">
      <c r="A10" s="74">
        <v>1082</v>
      </c>
      <c r="B10" s="87" t="s">
        <v>50</v>
      </c>
      <c r="C10" s="76">
        <v>44319</v>
      </c>
      <c r="D10" s="76"/>
      <c r="E10" s="74"/>
      <c r="F10" s="79" t="s">
        <v>23</v>
      </c>
    </row>
    <row r="11" spans="1:6" s="80" customFormat="1" x14ac:dyDescent="0.25">
      <c r="A11" s="74">
        <v>1171</v>
      </c>
      <c r="B11" s="87" t="s">
        <v>50</v>
      </c>
      <c r="C11" s="76">
        <v>44362</v>
      </c>
      <c r="D11" s="76"/>
      <c r="E11" s="74"/>
      <c r="F11" s="79" t="s">
        <v>23</v>
      </c>
    </row>
    <row r="12" spans="1:6" s="80" customFormat="1" x14ac:dyDescent="0.25">
      <c r="A12" s="74">
        <v>1199</v>
      </c>
      <c r="B12" s="87" t="s">
        <v>50</v>
      </c>
      <c r="C12" s="76">
        <v>44384</v>
      </c>
      <c r="D12" s="76"/>
      <c r="E12" s="74"/>
      <c r="F12" s="79" t="s">
        <v>23</v>
      </c>
    </row>
    <row r="13" spans="1:6" s="80" customFormat="1" x14ac:dyDescent="0.25">
      <c r="A13" s="74">
        <v>1216</v>
      </c>
      <c r="B13" s="87" t="s">
        <v>50</v>
      </c>
      <c r="C13" s="76">
        <v>44397</v>
      </c>
      <c r="D13" s="76"/>
      <c r="E13" s="74"/>
      <c r="F13" s="79" t="s">
        <v>23</v>
      </c>
    </row>
    <row r="14" spans="1:6" s="80" customFormat="1" x14ac:dyDescent="0.25">
      <c r="A14" s="74">
        <v>1269</v>
      </c>
      <c r="B14" s="87" t="s">
        <v>50</v>
      </c>
      <c r="C14" s="76">
        <v>44426</v>
      </c>
      <c r="D14" s="76"/>
      <c r="E14" s="74"/>
      <c r="F14" s="79" t="s">
        <v>23</v>
      </c>
    </row>
    <row r="15" spans="1:6" s="80" customFormat="1" x14ac:dyDescent="0.25">
      <c r="A15" s="74">
        <v>1289</v>
      </c>
      <c r="B15" s="87" t="s">
        <v>50</v>
      </c>
      <c r="C15" s="76">
        <v>44438</v>
      </c>
      <c r="D15" s="76"/>
      <c r="E15" s="74"/>
      <c r="F15" s="79" t="s">
        <v>23</v>
      </c>
    </row>
    <row r="16" spans="1:6" s="80" customFormat="1" x14ac:dyDescent="0.25">
      <c r="A16" s="74">
        <v>1442</v>
      </c>
      <c r="B16" s="87" t="s">
        <v>50</v>
      </c>
      <c r="C16" s="76">
        <v>44511</v>
      </c>
      <c r="D16" s="76"/>
      <c r="E16" s="74"/>
      <c r="F16" s="79" t="s">
        <v>23</v>
      </c>
    </row>
    <row r="17" spans="1:6" s="80" customFormat="1" x14ac:dyDescent="0.25">
      <c r="A17" s="74">
        <v>9</v>
      </c>
      <c r="B17" s="87" t="s">
        <v>49</v>
      </c>
      <c r="C17" s="76">
        <v>44565</v>
      </c>
      <c r="D17" s="76">
        <v>44578</v>
      </c>
      <c r="E17" s="74">
        <v>9</v>
      </c>
      <c r="F17" s="78" t="s">
        <v>0</v>
      </c>
    </row>
    <row r="18" spans="1:6" x14ac:dyDescent="0.25">
      <c r="A18" s="75">
        <v>22</v>
      </c>
      <c r="B18" s="87" t="s">
        <v>49</v>
      </c>
      <c r="C18" s="77">
        <v>44571</v>
      </c>
      <c r="D18" s="77">
        <v>44571</v>
      </c>
      <c r="E18" s="75">
        <v>22</v>
      </c>
      <c r="F18" s="78" t="s">
        <v>0</v>
      </c>
    </row>
    <row r="19" spans="1:6" x14ac:dyDescent="0.25">
      <c r="A19" s="75">
        <v>24</v>
      </c>
      <c r="B19" s="87" t="s">
        <v>49</v>
      </c>
      <c r="C19" s="77">
        <v>44571</v>
      </c>
      <c r="D19" s="77">
        <v>44573</v>
      </c>
      <c r="E19" s="75">
        <v>24</v>
      </c>
      <c r="F19" s="78" t="s">
        <v>0</v>
      </c>
    </row>
    <row r="20" spans="1:6" x14ac:dyDescent="0.25">
      <c r="A20" s="75">
        <v>41</v>
      </c>
      <c r="B20" s="87" t="s">
        <v>49</v>
      </c>
      <c r="C20" s="77">
        <v>44578</v>
      </c>
      <c r="D20" s="77"/>
      <c r="E20" s="75"/>
      <c r="F20" s="79" t="s">
        <v>23</v>
      </c>
    </row>
    <row r="21" spans="1:6" x14ac:dyDescent="0.25">
      <c r="A21" s="75">
        <v>54</v>
      </c>
      <c r="B21" s="87" t="s">
        <v>49</v>
      </c>
      <c r="C21" s="77">
        <v>44585</v>
      </c>
      <c r="D21" s="77">
        <v>44585</v>
      </c>
      <c r="E21" s="75">
        <v>54</v>
      </c>
      <c r="F21" s="79" t="s">
        <v>0</v>
      </c>
    </row>
    <row r="22" spans="1:6" x14ac:dyDescent="0.25">
      <c r="A22" s="75">
        <v>67</v>
      </c>
      <c r="B22" s="87" t="s">
        <v>49</v>
      </c>
      <c r="C22" s="77">
        <v>44592</v>
      </c>
      <c r="D22" s="77">
        <v>44613</v>
      </c>
      <c r="E22" s="75">
        <v>67</v>
      </c>
      <c r="F22" s="79" t="s">
        <v>0</v>
      </c>
    </row>
    <row r="23" spans="1:6" x14ac:dyDescent="0.25">
      <c r="A23" s="75">
        <v>82</v>
      </c>
      <c r="B23" s="87" t="s">
        <v>49</v>
      </c>
      <c r="C23" s="77">
        <v>44595</v>
      </c>
      <c r="D23" s="77">
        <v>44608</v>
      </c>
      <c r="E23" s="75">
        <v>82</v>
      </c>
      <c r="F23" s="79" t="s">
        <v>0</v>
      </c>
    </row>
    <row r="24" spans="1:6" x14ac:dyDescent="0.25">
      <c r="A24" s="75">
        <v>84</v>
      </c>
      <c r="B24" s="87" t="s">
        <v>49</v>
      </c>
      <c r="C24" s="77">
        <v>44596</v>
      </c>
      <c r="D24" s="77"/>
      <c r="E24" s="75"/>
      <c r="F24" s="79" t="s">
        <v>23</v>
      </c>
    </row>
    <row r="25" spans="1:6" x14ac:dyDescent="0.25">
      <c r="A25" s="75">
        <v>97</v>
      </c>
      <c r="B25" s="87" t="s">
        <v>49</v>
      </c>
      <c r="C25" s="77">
        <v>44613</v>
      </c>
      <c r="D25" s="77"/>
      <c r="E25" s="75"/>
      <c r="F25" s="79" t="s">
        <v>23</v>
      </c>
    </row>
    <row r="26" spans="1:6" x14ac:dyDescent="0.25">
      <c r="A26" s="75">
        <v>127</v>
      </c>
      <c r="B26" s="87" t="s">
        <v>49</v>
      </c>
      <c r="C26" s="77">
        <v>44620</v>
      </c>
      <c r="D26" s="77">
        <v>44628</v>
      </c>
      <c r="E26" s="75">
        <v>127</v>
      </c>
      <c r="F26" s="79" t="s">
        <v>0</v>
      </c>
    </row>
    <row r="27" spans="1:6" x14ac:dyDescent="0.25">
      <c r="A27" s="75">
        <v>185</v>
      </c>
      <c r="B27" s="87" t="s">
        <v>49</v>
      </c>
      <c r="C27" s="77">
        <v>44631</v>
      </c>
      <c r="D27" s="77">
        <v>44650</v>
      </c>
      <c r="E27" s="75">
        <v>185</v>
      </c>
      <c r="F27" s="79" t="s">
        <v>0</v>
      </c>
    </row>
    <row r="28" spans="1:6" x14ac:dyDescent="0.25">
      <c r="A28" s="75">
        <v>188</v>
      </c>
      <c r="B28" s="87" t="s">
        <v>49</v>
      </c>
      <c r="C28" s="77">
        <v>44634</v>
      </c>
      <c r="D28" s="77"/>
      <c r="E28" s="75"/>
      <c r="F28" s="79" t="s">
        <v>23</v>
      </c>
    </row>
    <row r="29" spans="1:6" x14ac:dyDescent="0.25">
      <c r="A29" s="75">
        <v>218</v>
      </c>
      <c r="B29" s="87" t="s">
        <v>49</v>
      </c>
      <c r="C29" s="77">
        <v>44642</v>
      </c>
      <c r="D29" s="77"/>
      <c r="E29" s="75"/>
      <c r="F29" s="79" t="s">
        <v>23</v>
      </c>
    </row>
    <row r="30" spans="1:6" x14ac:dyDescent="0.25">
      <c r="A30" s="75">
        <v>228</v>
      </c>
      <c r="B30" s="87" t="s">
        <v>49</v>
      </c>
      <c r="C30" s="77">
        <v>44645</v>
      </c>
      <c r="D30" s="77">
        <v>44652</v>
      </c>
      <c r="E30" s="75">
        <v>228</v>
      </c>
      <c r="F30" s="79" t="s">
        <v>0</v>
      </c>
    </row>
    <row r="31" spans="1:6" x14ac:dyDescent="0.25">
      <c r="A31" s="75">
        <v>237</v>
      </c>
      <c r="B31" s="87" t="s">
        <v>49</v>
      </c>
      <c r="C31" s="77">
        <v>44649</v>
      </c>
      <c r="D31" s="77">
        <v>44663</v>
      </c>
      <c r="E31" s="75">
        <v>237</v>
      </c>
      <c r="F31" s="79" t="s">
        <v>0</v>
      </c>
    </row>
    <row r="32" spans="1:6" x14ac:dyDescent="0.25">
      <c r="A32" s="75">
        <v>260</v>
      </c>
      <c r="B32" s="87" t="s">
        <v>49</v>
      </c>
      <c r="C32" s="77">
        <v>44652</v>
      </c>
      <c r="D32" s="77"/>
      <c r="E32" s="75"/>
      <c r="F32" s="79" t="s">
        <v>23</v>
      </c>
    </row>
    <row r="33" spans="1:6" x14ac:dyDescent="0.25">
      <c r="A33" s="75">
        <v>286</v>
      </c>
      <c r="B33" s="87" t="s">
        <v>49</v>
      </c>
      <c r="C33" s="77">
        <v>44659</v>
      </c>
      <c r="D33" s="77">
        <v>44659</v>
      </c>
      <c r="E33" s="75">
        <v>286</v>
      </c>
      <c r="F33" s="79" t="s">
        <v>0</v>
      </c>
    </row>
    <row r="34" spans="1:6" x14ac:dyDescent="0.25">
      <c r="A34" s="75">
        <v>292</v>
      </c>
      <c r="B34" s="87" t="s">
        <v>49</v>
      </c>
      <c r="C34" s="77">
        <v>44662</v>
      </c>
      <c r="D34" s="77"/>
      <c r="E34" s="75"/>
      <c r="F34" s="79" t="s">
        <v>23</v>
      </c>
    </row>
    <row r="35" spans="1:6" x14ac:dyDescent="0.25">
      <c r="A35" s="75">
        <v>293</v>
      </c>
      <c r="B35" s="87" t="s">
        <v>49</v>
      </c>
      <c r="C35" s="77">
        <v>44662</v>
      </c>
      <c r="D35" s="77"/>
      <c r="E35" s="75"/>
      <c r="F35" s="79" t="s">
        <v>23</v>
      </c>
    </row>
    <row r="36" spans="1:6" x14ac:dyDescent="0.25">
      <c r="A36" s="75">
        <v>308</v>
      </c>
      <c r="B36" s="87" t="s">
        <v>49</v>
      </c>
      <c r="C36" s="77">
        <v>44664</v>
      </c>
      <c r="D36" s="77">
        <v>44665</v>
      </c>
      <c r="E36" s="75">
        <v>308</v>
      </c>
      <c r="F36" s="79" t="s">
        <v>0</v>
      </c>
    </row>
    <row r="37" spans="1:6" x14ac:dyDescent="0.25">
      <c r="A37" s="75">
        <v>323</v>
      </c>
      <c r="B37" s="87" t="s">
        <v>49</v>
      </c>
      <c r="C37" s="77">
        <v>44665</v>
      </c>
      <c r="D37" s="77">
        <v>44679</v>
      </c>
      <c r="E37" s="75">
        <v>323</v>
      </c>
      <c r="F37" s="79" t="s">
        <v>0</v>
      </c>
    </row>
    <row r="38" spans="1:6" x14ac:dyDescent="0.25">
      <c r="A38" s="75">
        <v>328</v>
      </c>
      <c r="B38" s="87" t="s">
        <v>49</v>
      </c>
      <c r="C38" s="77">
        <v>44669</v>
      </c>
      <c r="D38" s="77"/>
      <c r="E38" s="75"/>
      <c r="F38" s="79" t="s">
        <v>23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D21" sqref="D21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81" t="s">
        <v>40</v>
      </c>
      <c r="B2" s="82"/>
      <c r="C2" s="82"/>
      <c r="D2" s="83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5" t="s">
        <v>31</v>
      </c>
      <c r="B5" s="68" t="s">
        <v>26</v>
      </c>
      <c r="C5" s="6" t="s">
        <v>19</v>
      </c>
      <c r="D5" s="7"/>
    </row>
    <row r="6" spans="1:4" ht="30" x14ac:dyDescent="0.25">
      <c r="A6" s="66" t="s">
        <v>32</v>
      </c>
      <c r="B6" s="69" t="s">
        <v>20</v>
      </c>
      <c r="C6" s="16" t="s">
        <v>20</v>
      </c>
      <c r="D6" s="17"/>
    </row>
    <row r="7" spans="1:4" x14ac:dyDescent="0.25">
      <c r="A7" s="84" t="s">
        <v>37</v>
      </c>
      <c r="B7" s="70" t="s">
        <v>17</v>
      </c>
      <c r="C7" s="50" t="s">
        <v>17</v>
      </c>
      <c r="D7" s="51"/>
    </row>
    <row r="8" spans="1:4" x14ac:dyDescent="0.25">
      <c r="A8" s="84"/>
      <c r="B8" s="70" t="s">
        <v>18</v>
      </c>
      <c r="C8" s="50" t="s">
        <v>18</v>
      </c>
      <c r="D8" s="51"/>
    </row>
    <row r="9" spans="1:4" x14ac:dyDescent="0.25">
      <c r="A9" s="84"/>
      <c r="B9" s="70" t="s">
        <v>10</v>
      </c>
      <c r="C9" s="50" t="s">
        <v>10</v>
      </c>
      <c r="D9" s="51"/>
    </row>
    <row r="10" spans="1:4" x14ac:dyDescent="0.25">
      <c r="A10" s="66" t="s">
        <v>33</v>
      </c>
      <c r="B10" s="69" t="s">
        <v>46</v>
      </c>
      <c r="C10" s="16" t="s">
        <v>46</v>
      </c>
      <c r="D10" s="17"/>
    </row>
    <row r="11" spans="1:4" x14ac:dyDescent="0.25">
      <c r="A11" s="67" t="s">
        <v>34</v>
      </c>
      <c r="B11" s="71" t="s">
        <v>21</v>
      </c>
      <c r="C11" s="4" t="s">
        <v>21</v>
      </c>
      <c r="D11" s="9"/>
    </row>
    <row r="12" spans="1:4" ht="30" x14ac:dyDescent="0.25">
      <c r="A12" s="66" t="s">
        <v>35</v>
      </c>
      <c r="B12" s="69" t="s">
        <v>28</v>
      </c>
      <c r="C12" s="16" t="s">
        <v>22</v>
      </c>
      <c r="D12" s="17"/>
    </row>
    <row r="13" spans="1:4" ht="30" x14ac:dyDescent="0.25">
      <c r="A13" s="67" t="s">
        <v>36</v>
      </c>
      <c r="B13" s="71" t="s">
        <v>29</v>
      </c>
      <c r="C13" s="3" t="s">
        <v>11</v>
      </c>
      <c r="D13" s="8"/>
    </row>
    <row r="14" spans="1:4" x14ac:dyDescent="0.25">
      <c r="A14" s="85" t="s">
        <v>38</v>
      </c>
      <c r="B14" s="72" t="s">
        <v>12</v>
      </c>
      <c r="C14" s="52" t="s">
        <v>12</v>
      </c>
      <c r="D14" s="53"/>
    </row>
    <row r="15" spans="1:4" x14ac:dyDescent="0.25">
      <c r="A15" s="85"/>
      <c r="B15" s="72" t="s">
        <v>23</v>
      </c>
      <c r="C15" s="52" t="s">
        <v>23</v>
      </c>
      <c r="D15" s="53"/>
    </row>
    <row r="16" spans="1:4" ht="15.75" thickBot="1" x14ac:dyDescent="0.3">
      <c r="A16" s="86"/>
      <c r="B16" s="73" t="s">
        <v>0</v>
      </c>
      <c r="C16" s="59" t="s">
        <v>0</v>
      </c>
      <c r="D16" s="60"/>
    </row>
    <row r="17" spans="1:4" ht="15" customHeight="1" x14ac:dyDescent="0.25">
      <c r="A17" s="61"/>
      <c r="B17" s="72" t="s">
        <v>47</v>
      </c>
      <c r="C17" s="64" t="s">
        <v>47</v>
      </c>
      <c r="D17" s="62"/>
    </row>
    <row r="18" spans="1:4" ht="15.75" thickBot="1" x14ac:dyDescent="0.3">
      <c r="A18" s="61"/>
      <c r="B18" s="58" t="s">
        <v>48</v>
      </c>
      <c r="C18" s="63" t="s">
        <v>48</v>
      </c>
      <c r="D18" s="54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Katherine Paz Pizarro Alvarez</cp:lastModifiedBy>
  <dcterms:created xsi:type="dcterms:W3CDTF">2020-07-10T15:23:30Z</dcterms:created>
  <dcterms:modified xsi:type="dcterms:W3CDTF">2022-05-26T15:26:47Z</dcterms:modified>
</cp:coreProperties>
</file>