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tamara.tamayo\Desktop\TAMARA TAMAYO\2022\PMG\Reclamos\EJERCICIOS METODOLOGICOS 2022\"/>
    </mc:Choice>
  </mc:AlternateContent>
  <bookViews>
    <workbookView xWindow="0" yWindow="0" windowWidth="28800" windowHeight="10635"/>
  </bookViews>
  <sheets>
    <sheet name="Resumen" sheetId="4" r:id="rId1"/>
    <sheet name="SIAC" sheetId="19" r:id="rId2"/>
    <sheet name="Tabla Homologación" sheetId="11" r:id="rId3"/>
  </sheets>
  <definedNames>
    <definedName name="_xlnm._FilterDatabase" localSheetId="1" hidden="1">SIAC!$A$1:$X$470</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19" i="4" l="1"/>
  <c r="F20" i="4"/>
  <c r="F21" i="4"/>
  <c r="F22" i="4"/>
  <c r="F23" i="4"/>
  <c r="F24" i="4"/>
  <c r="F13" i="4"/>
  <c r="F15" i="4"/>
  <c r="F16" i="4"/>
  <c r="F17" i="4"/>
  <c r="F18" i="4"/>
  <c r="F14" i="4"/>
</calcChain>
</file>

<file path=xl/sharedStrings.xml><?xml version="1.0" encoding="utf-8"?>
<sst xmlns="http://schemas.openxmlformats.org/spreadsheetml/2006/main" count="7936" uniqueCount="2697">
  <si>
    <t>ID</t>
  </si>
  <si>
    <t>Título</t>
  </si>
  <si>
    <t>Solicitante</t>
  </si>
  <si>
    <t>NombreSolicitante</t>
  </si>
  <si>
    <t>Actividad</t>
  </si>
  <si>
    <t>OtraActividad</t>
  </si>
  <si>
    <t>RegionSolicitante</t>
  </si>
  <si>
    <t>Asunto</t>
  </si>
  <si>
    <t>Region</t>
  </si>
  <si>
    <t>CentroResponsabilidad</t>
  </si>
  <si>
    <t>EspacioAtencion</t>
  </si>
  <si>
    <t>TipoSolicitud</t>
  </si>
  <si>
    <t>BienesServicios</t>
  </si>
  <si>
    <t>Tematica</t>
  </si>
  <si>
    <t>OtraTematica</t>
  </si>
  <si>
    <t>Ejecutivo</t>
  </si>
  <si>
    <t>FechaSolicitud</t>
  </si>
  <si>
    <t>FechaRespuesta</t>
  </si>
  <si>
    <t>DiasRespuesta</t>
  </si>
  <si>
    <t>TipoRespuesta</t>
  </si>
  <si>
    <t>Estado</t>
  </si>
  <si>
    <t>EstadoProceso</t>
  </si>
  <si>
    <t>SolicitudSIAC</t>
  </si>
  <si>
    <t>RespuestaSIAC</t>
  </si>
  <si>
    <t>Respondida</t>
  </si>
  <si>
    <t>Sistema de Fortalecimiento y Desarrollo de las organizaciones deportivas y sociales</t>
  </si>
  <si>
    <t>Objetivo N° 3: Calidad de los servicios proporcionados a usuarios/ciudadanos</t>
  </si>
  <si>
    <t>Mes</t>
  </si>
  <si>
    <t>Enero</t>
  </si>
  <si>
    <t>Febrero</t>
  </si>
  <si>
    <t>Marzo</t>
  </si>
  <si>
    <t>Abril</t>
  </si>
  <si>
    <t>Mayo</t>
  </si>
  <si>
    <t>Junio</t>
  </si>
  <si>
    <t>Julio</t>
  </si>
  <si>
    <t>Agosto</t>
  </si>
  <si>
    <t>Septiembre</t>
  </si>
  <si>
    <t>Octubre</t>
  </si>
  <si>
    <t>Noviembre</t>
  </si>
  <si>
    <t>Diciembre</t>
  </si>
  <si>
    <t>TOTAL</t>
  </si>
  <si>
    <t>Nombre: Porcentaje de reclamos respondidos respecto de los reclamos recibidos al año t.</t>
  </si>
  <si>
    <t>Fórmula de cálculo: (Número de reclamos respondidos en año t/Total de reclamos recibidos al año t)*100</t>
  </si>
  <si>
    <t>En los años t -1, t - 2 y t - 3, no quedaron reclamos sin responder</t>
  </si>
  <si>
    <t>Financiamiento de proyectos para el desarrollo de la Actividad Física y deportiva</t>
  </si>
  <si>
    <t>Infraestructura y recintos deportivos</t>
  </si>
  <si>
    <t>Columna</t>
  </si>
  <si>
    <t>Nombre original</t>
  </si>
  <si>
    <t>Columna A</t>
  </si>
  <si>
    <t>Columna M</t>
  </si>
  <si>
    <t>Actuaciones, atenciones y productos bien o servicio que aplica</t>
  </si>
  <si>
    <t>Subcategoria columna M</t>
  </si>
  <si>
    <t>Sistema de Deporte Competitivo y Alto Rendimiento</t>
  </si>
  <si>
    <t>Producto</t>
  </si>
  <si>
    <t>Actividad física, deportiva, formativa y comunitaria</t>
  </si>
  <si>
    <t>Reclamo concurso público</t>
  </si>
  <si>
    <t>Actuación</t>
  </si>
  <si>
    <t>Columna Q</t>
  </si>
  <si>
    <t>Columna R</t>
  </si>
  <si>
    <t>Fecha de respuesta</t>
  </si>
  <si>
    <t>Estado del reclamo</t>
  </si>
  <si>
    <t>Ingresado</t>
  </si>
  <si>
    <t>En analisis</t>
  </si>
  <si>
    <t>en analisis</t>
  </si>
  <si>
    <t>Respondido</t>
  </si>
  <si>
    <t>Atención deficiente</t>
  </si>
  <si>
    <t>Atención</t>
  </si>
  <si>
    <t>Columna X</t>
  </si>
  <si>
    <t>Código único de identificación (ID) del reclamo</t>
  </si>
  <si>
    <t>Fecha de ingreso del reclamo</t>
  </si>
  <si>
    <t>N° de oficio o identificación del documento en que se contiene la respuesta</t>
  </si>
  <si>
    <t>Subcategoria columna U</t>
  </si>
  <si>
    <t>Columna U</t>
  </si>
  <si>
    <t>reclamos@mindep.cl</t>
  </si>
  <si>
    <t>Ministerio Deportes Chile</t>
  </si>
  <si>
    <t>Metropolitana de Santiago</t>
  </si>
  <si>
    <t>Derivación Mindep</t>
  </si>
  <si>
    <t>Dirección Nacional</t>
  </si>
  <si>
    <t>Web</t>
  </si>
  <si>
    <t>Reclamo</t>
  </si>
  <si>
    <t>Infraestructura</t>
  </si>
  <si>
    <t>Juan Manuel Rodriguez Molina</t>
  </si>
  <si>
    <t>En Plazo</t>
  </si>
  <si>
    <t>Finalizado</t>
  </si>
  <si>
    <t>Recintos</t>
  </si>
  <si>
    <t>Deportista</t>
  </si>
  <si>
    <t>Libertador General Bernardo O'Higgins</t>
  </si>
  <si>
    <t>Consulta</t>
  </si>
  <si>
    <t>Administración y gestión de abastecimiento</t>
  </si>
  <si>
    <t>Carolina Olivares Vasquez</t>
  </si>
  <si>
    <t>Alto Rendimiento</t>
  </si>
  <si>
    <t>Biobío</t>
  </si>
  <si>
    <t>Organizaciones deportivas</t>
  </si>
  <si>
    <t>Jorge Aaron Arriagada Gutierrez</t>
  </si>
  <si>
    <t>Funcionario Público</t>
  </si>
  <si>
    <t>Valparaíso</t>
  </si>
  <si>
    <t>Nelson Mauricio Quiroz Rojas</t>
  </si>
  <si>
    <t>Dirigente Deportivo/Social</t>
  </si>
  <si>
    <t>Otro: (Especificar)</t>
  </si>
  <si>
    <t>Los Lagos</t>
  </si>
  <si>
    <t>Lorena Leticia Sotomayor Neculman</t>
  </si>
  <si>
    <t>Profesional diversas áreas</t>
  </si>
  <si>
    <t>Araucanía</t>
  </si>
  <si>
    <t>Deporte Masivo</t>
  </si>
  <si>
    <t>Marina Cecilia Oliva Diaz</t>
  </si>
  <si>
    <t>javier.aravena25@gmail.com</t>
  </si>
  <si>
    <t>Javier Aravena Espejo</t>
  </si>
  <si>
    <t>Proyectos Donaciones Deportivas</t>
  </si>
  <si>
    <t>Donaciones</t>
  </si>
  <si>
    <t>Nubia Norambuena Donoso</t>
  </si>
  <si>
    <t>Fuera de Plazo</t>
  </si>
  <si>
    <t>Otro: (especificar)</t>
  </si>
  <si>
    <t>Atacama</t>
  </si>
  <si>
    <t>Luis Mancilla Caceres</t>
  </si>
  <si>
    <t>Inversiones</t>
  </si>
  <si>
    <t>Katherine Lorena Veit Valdivia</t>
  </si>
  <si>
    <t>Fondeporte</t>
  </si>
  <si>
    <t>Maule</t>
  </si>
  <si>
    <t>Juan Pablo Rodriguez Orellana</t>
  </si>
  <si>
    <t>Profesor Educación Física</t>
  </si>
  <si>
    <t>Empresario</t>
  </si>
  <si>
    <t>Antofagasta</t>
  </si>
  <si>
    <t>Marcela Rocio Araya Alfaro</t>
  </si>
  <si>
    <t>Estudiante</t>
  </si>
  <si>
    <t>Otro servicio público</t>
  </si>
  <si>
    <t>Denuncia</t>
  </si>
  <si>
    <t>Dueña de casa</t>
  </si>
  <si>
    <t>Tarapacá</t>
  </si>
  <si>
    <t>consulta</t>
  </si>
  <si>
    <t>Otro Servicio</t>
  </si>
  <si>
    <t>Ministerio del Deporte</t>
  </si>
  <si>
    <t>clubdsantaluzcolina@gmail.com</t>
  </si>
  <si>
    <t>Carlos Javier Rodriguez  Rodriguez</t>
  </si>
  <si>
    <t>VIGENCIA DIRECTORIO</t>
  </si>
  <si>
    <t>solicitud de información</t>
  </si>
  <si>
    <t>Presencial</t>
  </si>
  <si>
    <t>Ñuble</t>
  </si>
  <si>
    <t>Javier Andres Poblete Olivares</t>
  </si>
  <si>
    <t>michael.hernandez.eco@gmail.com</t>
  </si>
  <si>
    <t xml:space="preserve">michael hernandez acevedo </t>
  </si>
  <si>
    <t>levicea@yahoo.es</t>
  </si>
  <si>
    <t>Levi Edcuardo Chávez Cea</t>
  </si>
  <si>
    <t>Coquimbo</t>
  </si>
  <si>
    <t>Victor Orlando Cuello Luna</t>
  </si>
  <si>
    <t>Planificación y estudios</t>
  </si>
  <si>
    <t>Magallanes y de la Antártica Chilena</t>
  </si>
  <si>
    <t>Claudia Bahamonde Garay</t>
  </si>
  <si>
    <t>En Terreno</t>
  </si>
  <si>
    <t>fabianfuentes91@hotmail.com</t>
  </si>
  <si>
    <t>FABIAN MATIAS FUENTES HERNANDEZ</t>
  </si>
  <si>
    <t>abogada</t>
  </si>
  <si>
    <t>Trabajo</t>
  </si>
  <si>
    <t>Recursos humanos</t>
  </si>
  <si>
    <t>INSTITUTO NACIONAL DE DEPORTES CHILE (MEDIO DE VERIFICACIÓN CON SISTEMA DE ATENCIÓN CIUDADANA SIAC)</t>
  </si>
  <si>
    <t>Otro servicio</t>
  </si>
  <si>
    <t>Reclamo derivado</t>
  </si>
  <si>
    <t>N° de reclamos al año 2022</t>
  </si>
  <si>
    <t>N° de respuesta en el año 2022</t>
  </si>
  <si>
    <t>% de reclamos respondidos al año 2022</t>
  </si>
  <si>
    <t>Homologación MV DS N° 465/2021</t>
  </si>
  <si>
    <t>Desistido</t>
  </si>
  <si>
    <t>Derivado</t>
  </si>
  <si>
    <t>SIAC-17478</t>
  </si>
  <si>
    <t>daguirrev@hotmail.com</t>
  </si>
  <si>
    <t>Diego Aguirre Vidal</t>
  </si>
  <si>
    <t>Permiso de Grabación</t>
  </si>
  <si>
    <t>SIAC-17509</t>
  </si>
  <si>
    <t>andresstaff5@gmail.com</t>
  </si>
  <si>
    <t>Andrés Ignacio casanova muñoz</t>
  </si>
  <si>
    <t>entrenador de lucha, educador diferencial</t>
  </si>
  <si>
    <t>solicitud de ministro de fe para la formacion de un club de lucha olimpica en la ciudad de linares</t>
  </si>
  <si>
    <t>SIAC-17461</t>
  </si>
  <si>
    <t>cristian.a.vasquez.v@gmail.com</t>
  </si>
  <si>
    <t>Firma electronica documentos importantes club ajedrez</t>
  </si>
  <si>
    <t>SIAC-17510</t>
  </si>
  <si>
    <t>bernalt.988@gmail.com</t>
  </si>
  <si>
    <t>SIAC-17463</t>
  </si>
  <si>
    <t>neidys_a@outlook.com</t>
  </si>
  <si>
    <t>Neidys Arroyo Pérez</t>
  </si>
  <si>
    <t>Certificado curso</t>
  </si>
  <si>
    <t>Capacitación para arbitros</t>
  </si>
  <si>
    <t>SIAC-17439</t>
  </si>
  <si>
    <t>arielcadiz83@hotmail.com</t>
  </si>
  <si>
    <t>ariel alfonso cadiz vega</t>
  </si>
  <si>
    <t>información sobre personalidad jurídica</t>
  </si>
  <si>
    <t>SIAC-17455</t>
  </si>
  <si>
    <t>paola.ravello@munilaestrella.cl</t>
  </si>
  <si>
    <t>Paola Ravello Cornejo</t>
  </si>
  <si>
    <t>SIAC-17501</t>
  </si>
  <si>
    <t>valezka.galdames@gmail.com</t>
  </si>
  <si>
    <t>Valezka Galdames Gallardo</t>
  </si>
  <si>
    <t>Obtención de Personalidad Jurídica Club Deportivo</t>
  </si>
  <si>
    <t>SIAC-17483</t>
  </si>
  <si>
    <t>informatica.cvega@gmail.com</t>
  </si>
  <si>
    <t>Cristian Alberto Vega Sanhueza</t>
  </si>
  <si>
    <t>Montañismo</t>
  </si>
  <si>
    <t>Consulta actualización directorio - Club El Montañista</t>
  </si>
  <si>
    <t>SIAC-17428</t>
  </si>
  <si>
    <t>sgodoyr4@gmail.com</t>
  </si>
  <si>
    <t>Proyecto deportivo con donaciones</t>
  </si>
  <si>
    <t>SIAC-17518</t>
  </si>
  <si>
    <t>nicolas.cycling@outlook.com</t>
  </si>
  <si>
    <t>Nicolas Antonio Reyes Morgado</t>
  </si>
  <si>
    <t>Formar Club Deportivo- Asistencia de un Ministro de Fe para Asamblea Constitutiva</t>
  </si>
  <si>
    <t>SIAC-17517</t>
  </si>
  <si>
    <t>fernando.cortez@ugm.cl</t>
  </si>
  <si>
    <t>Fernando Cortez Olivares</t>
  </si>
  <si>
    <t>CV PROFESOR DE ED.FÍSICA, FERNANDO CORTEZ O.</t>
  </si>
  <si>
    <t>SIAC-17500</t>
  </si>
  <si>
    <t>Creacion Club en Universidad</t>
  </si>
  <si>
    <t>SIAC-17460</t>
  </si>
  <si>
    <t>SIAC-17499</t>
  </si>
  <si>
    <t>gbravo@neosoft.cl</t>
  </si>
  <si>
    <t>Gerardo Bravo Bravo</t>
  </si>
  <si>
    <t>Solicitud de Ministro de Fe para constituir una organización deportiva</t>
  </si>
  <si>
    <t>SIAC-17516</t>
  </si>
  <si>
    <t>FMORGADO@INTERLAB.CL</t>
  </si>
  <si>
    <t>Fernando Morgado gnecco</t>
  </si>
  <si>
    <t>SIAC-17492</t>
  </si>
  <si>
    <t>skaile713@gmail.com</t>
  </si>
  <si>
    <t>Escarlet Bastardo Villalba</t>
  </si>
  <si>
    <t>Entrenador</t>
  </si>
  <si>
    <t>registro de club deportivo en el ind</t>
  </si>
  <si>
    <t>SIAC-17494</t>
  </si>
  <si>
    <t>lacustrevillarrica@gmail.com</t>
  </si>
  <si>
    <t>Kryz Cortez Sepúlveda</t>
  </si>
  <si>
    <t>Daniela Paola Salas Urrutia</t>
  </si>
  <si>
    <t>SIAC-17431</t>
  </si>
  <si>
    <t>SIAC-17462</t>
  </si>
  <si>
    <t>DR Antofagasta</t>
  </si>
  <si>
    <t>SIAC-17497</t>
  </si>
  <si>
    <t>Actualización directorio - Club El Montañista</t>
  </si>
  <si>
    <t>SIAC-17479</t>
  </si>
  <si>
    <t>jav.varelas@gmail.com</t>
  </si>
  <si>
    <t>javier varela silva</t>
  </si>
  <si>
    <t>SIAC-17440</t>
  </si>
  <si>
    <t>mconcha@sernapesca.cl</t>
  </si>
  <si>
    <t>Marcos Concha Fábrega</t>
  </si>
  <si>
    <t>Artículo 74 de la ley del Deporte</t>
  </si>
  <si>
    <t>Permiso Deportista</t>
  </si>
  <si>
    <t>Bernarda Del Pilar Muñoz Casanga</t>
  </si>
  <si>
    <t>SIAC-17481</t>
  </si>
  <si>
    <t>CONCEJAL.SEBASTIAN.ALBURQUENQUE@QUINTANORMAL.CL</t>
  </si>
  <si>
    <t>SEBASTIAN ANDRES ALBURQUENQUE GARRIDO</t>
  </si>
  <si>
    <t>SIAC-17471</t>
  </si>
  <si>
    <t>Proceso de Obtencion de Personalidad Juridica</t>
  </si>
  <si>
    <t>SIAC-17438</t>
  </si>
  <si>
    <t>Proyección Nacional e Internacional de Balonismo</t>
  </si>
  <si>
    <t>SIAC-17437</t>
  </si>
  <si>
    <t>Solicitud Panel de Reconocimiento</t>
  </si>
  <si>
    <t>SIAC-17436</t>
  </si>
  <si>
    <t>dani.eliseo.mb@gmail.com</t>
  </si>
  <si>
    <t>Daniel montecino Montecino</t>
  </si>
  <si>
    <t>postulacion proddar</t>
  </si>
  <si>
    <t>SIAC-17484</t>
  </si>
  <si>
    <t>cesargm777@gmail.com</t>
  </si>
  <si>
    <t>Obtención Personalidad Juridica</t>
  </si>
  <si>
    <t>SIAC-17454</t>
  </si>
  <si>
    <t>erendich@gmail.com</t>
  </si>
  <si>
    <t>Eduardo Rendich Alvarez</t>
  </si>
  <si>
    <t>Seguros de vida, accidentes y Terceros</t>
  </si>
  <si>
    <t>SIAC-17508</t>
  </si>
  <si>
    <t>Asesoramiento de proyectos</t>
  </si>
  <si>
    <t>SIAC-17429</t>
  </si>
  <si>
    <t>carolinadethor@gmail.com</t>
  </si>
  <si>
    <t>Informe Técnico del Instituto Nacional de Deportes</t>
  </si>
  <si>
    <t>SIAC-17493</t>
  </si>
  <si>
    <t>jpespinoz@live.cl</t>
  </si>
  <si>
    <t>Juan Espinoza Espinoza</t>
  </si>
  <si>
    <t>renovación de personalidad jurídica 02567</t>
  </si>
  <si>
    <t>SIAC-17427</t>
  </si>
  <si>
    <t>cazador.de.ouroboros@gmail.com</t>
  </si>
  <si>
    <t>Mauricio Rodríguez Rojas</t>
  </si>
  <si>
    <t>Personalidad Jurídica</t>
  </si>
  <si>
    <t>SIAC-17507</t>
  </si>
  <si>
    <t>alan.drm@gmail.com</t>
  </si>
  <si>
    <t>Alan Davis Riquelme Morales</t>
  </si>
  <si>
    <t>Creación Club deportivo</t>
  </si>
  <si>
    <t>SIAC-17506</t>
  </si>
  <si>
    <t>rsuarezp@tequierochile.cl</t>
  </si>
  <si>
    <t>Rodrigo Andres Suarez Parrao</t>
  </si>
  <si>
    <t>ACTUALIZACION DE DATOS DE FUNDACION TE QUIERO CHILE</t>
  </si>
  <si>
    <t>SIAC-17452</t>
  </si>
  <si>
    <t>confabrega@gmail.com</t>
  </si>
  <si>
    <t>Marcos Concha Fabrega</t>
  </si>
  <si>
    <t>SIAC-17480</t>
  </si>
  <si>
    <t>SIAC-17465</t>
  </si>
  <si>
    <t>yenifer.oyarzun@muniprimavera.cl</t>
  </si>
  <si>
    <t>Yenifer Fernanda Oyarzún Soto</t>
  </si>
  <si>
    <t>Información sobre fondos concursables</t>
  </si>
  <si>
    <t>SIAC-17486</t>
  </si>
  <si>
    <t>SIAC-17485</t>
  </si>
  <si>
    <t>SIAC-17448</t>
  </si>
  <si>
    <t>mjps2408@gmail.com</t>
  </si>
  <si>
    <t>María Jesús Perelló Sepúlveda</t>
  </si>
  <si>
    <t>Ministro de fe</t>
  </si>
  <si>
    <t>SIAC-17514</t>
  </si>
  <si>
    <t>hmansill@hotmail.com</t>
  </si>
  <si>
    <t>Héctor Mansilla</t>
  </si>
  <si>
    <t>SIAC-17498</t>
  </si>
  <si>
    <t>SIAC-17477</t>
  </si>
  <si>
    <t>mrceventosideas@gmail.com</t>
  </si>
  <si>
    <t>Marcelo Rodriguez Cea</t>
  </si>
  <si>
    <t>Juez de Ciclismo</t>
  </si>
  <si>
    <t>DENUNCIA A PRODUCTORA CICLISMO VIRTUAL 2021</t>
  </si>
  <si>
    <t>SIAC-17482</t>
  </si>
  <si>
    <t>patriciaaburto@yahoo.com</t>
  </si>
  <si>
    <t>PATRICIA ANDREA ABURTO LAFOURCADE</t>
  </si>
  <si>
    <t>apoderado</t>
  </si>
  <si>
    <t>consulta talleres de natación o aquatlón</t>
  </si>
  <si>
    <t>SIAC-17476</t>
  </si>
  <si>
    <t>SIAC-17491</t>
  </si>
  <si>
    <t>caritosandovalm@hotmail.com</t>
  </si>
  <si>
    <t>Deportista- Apoderada</t>
  </si>
  <si>
    <t>SIAC-17442</t>
  </si>
  <si>
    <t>edomoscoso@gmail.com</t>
  </si>
  <si>
    <t>eduardo moscoso rodriguez</t>
  </si>
  <si>
    <t>Abogado</t>
  </si>
  <si>
    <t>SIAC-17505</t>
  </si>
  <si>
    <t>mauricio.campos.riveros@gmail.com</t>
  </si>
  <si>
    <t>Mauricio Campos Riveros</t>
  </si>
  <si>
    <t>SIAC-17474</t>
  </si>
  <si>
    <t>SIAC-17475</t>
  </si>
  <si>
    <t>SIAC-17490</t>
  </si>
  <si>
    <t>alv.fuentealba@gmail.com</t>
  </si>
  <si>
    <t>Álvaro Francisco fuentealba Cofré</t>
  </si>
  <si>
    <t>Inscripcion Club deportivo</t>
  </si>
  <si>
    <t>SIAC-17466</t>
  </si>
  <si>
    <t>CRODRIGUEZG@UTEM.CL</t>
  </si>
  <si>
    <t>CAROLINA ANDREA RODRIGUEZ GONZALEZ</t>
  </si>
  <si>
    <t>consultas</t>
  </si>
  <si>
    <t>SIAC-17496</t>
  </si>
  <si>
    <t>LDIAZR@MAIPU.CL</t>
  </si>
  <si>
    <t>LUCY DIAZ RETAMALES</t>
  </si>
  <si>
    <t>SIAC-17459</t>
  </si>
  <si>
    <t>monica.rojasguzman@gmail.com</t>
  </si>
  <si>
    <t>MONICA LOURDES ROJAS GUZMAN</t>
  </si>
  <si>
    <t>Acerca de Organizacione Deportivas</t>
  </si>
  <si>
    <t>SIAC-17458</t>
  </si>
  <si>
    <t>SIAC-17457</t>
  </si>
  <si>
    <t>SIAC-17503</t>
  </si>
  <si>
    <t>erikamarquez2@hotmail.com</t>
  </si>
  <si>
    <t>erika Marquez esparza</t>
  </si>
  <si>
    <t>SIAC-17512</t>
  </si>
  <si>
    <t>victoria.gmg@gmail.com</t>
  </si>
  <si>
    <t>victoria muñoz gonzalez</t>
  </si>
  <si>
    <t>Solicito copia de Inscripción RNOD</t>
  </si>
  <si>
    <t>SIAC-17495</t>
  </si>
  <si>
    <t>h.palmachavarria@gmail.com</t>
  </si>
  <si>
    <t>Héctor Fernando Palma Chavarría</t>
  </si>
  <si>
    <t>SIAC-17470</t>
  </si>
  <si>
    <t>SIAC-17488</t>
  </si>
  <si>
    <t>eivong@gmail.com</t>
  </si>
  <si>
    <t>Ivonne Marcela Gómez Paipa</t>
  </si>
  <si>
    <t>Consulta Creación de Club Deportivo</t>
  </si>
  <si>
    <t>SIAC-17441</t>
  </si>
  <si>
    <t>nicolaslarenasaraya@gmail.com</t>
  </si>
  <si>
    <t>Nicolas Alberto Larenas Araya</t>
  </si>
  <si>
    <t>Coordinación con PIE Ñuñoa</t>
  </si>
  <si>
    <t>SIAC-17435</t>
  </si>
  <si>
    <t>ccampusano@uc.cl</t>
  </si>
  <si>
    <t>Cristián Campusano Guzmán</t>
  </si>
  <si>
    <t>Formación de Club Deportivo &amp; Cultural</t>
  </si>
  <si>
    <t>SIAC-17487</t>
  </si>
  <si>
    <t>pedroarriagadaherrera@gmail.com</t>
  </si>
  <si>
    <t>PEDRO ARRIAGADA HERRERA</t>
  </si>
  <si>
    <t>Apoyo a deportista</t>
  </si>
  <si>
    <t>SIAC-17472</t>
  </si>
  <si>
    <t>hernan@espejoycia.cl</t>
  </si>
  <si>
    <t>Hernán Espejo Silva</t>
  </si>
  <si>
    <t>información futbolito</t>
  </si>
  <si>
    <t>SIAC-17502</t>
  </si>
  <si>
    <t>alvaroawad@gmail.com</t>
  </si>
  <si>
    <t>Alvaro Awad Sirhan</t>
  </si>
  <si>
    <t>Aprobación de Protocolo de Acoso Sexual</t>
  </si>
  <si>
    <t>SIAC-17453</t>
  </si>
  <si>
    <t>bastianzl180@gmail.com</t>
  </si>
  <si>
    <t>Bastián Zinedine Lizama Leiva</t>
  </si>
  <si>
    <t>Solicitud entrevista proyecto de título</t>
  </si>
  <si>
    <t>SIAC-17473</t>
  </si>
  <si>
    <t>pabloandresrojasgutierrez@gmail.com</t>
  </si>
  <si>
    <t>PABLO ANDRES ROJAS GUTIERREZ</t>
  </si>
  <si>
    <t>vigencia de directiva</t>
  </si>
  <si>
    <t>SIAC-17451</t>
  </si>
  <si>
    <t>victorcheuque@hotmail.com</t>
  </si>
  <si>
    <t>victor hugo cheuque chandia</t>
  </si>
  <si>
    <t>SIAC-17434</t>
  </si>
  <si>
    <t>zeroskiii.9.51.m@gmail.com</t>
  </si>
  <si>
    <t>Ignacio Antonio Vilches Tapia</t>
  </si>
  <si>
    <t>Consulta Crear club de futbol</t>
  </si>
  <si>
    <t>SIAC-17449</t>
  </si>
  <si>
    <t>geraldine.ocaranzat@gmail.com</t>
  </si>
  <si>
    <t>Geraldine Walesk Ocaranza Toloza</t>
  </si>
  <si>
    <t>Deportista, dirigente, representante, profesional</t>
  </si>
  <si>
    <t>SIAC-17447</t>
  </si>
  <si>
    <t>actividades deportivas</t>
  </si>
  <si>
    <t>SIAC-17464</t>
  </si>
  <si>
    <t>rjvelasquezo@gmail.com</t>
  </si>
  <si>
    <t>Ronald Velasquez Olavarria</t>
  </si>
  <si>
    <t>consulta y reclamo</t>
  </si>
  <si>
    <t>Finanzas, presupuesto y contabilidad</t>
  </si>
  <si>
    <t>SIAC-17433</t>
  </si>
  <si>
    <t>nicolas.herrera.caceres@gmail.com</t>
  </si>
  <si>
    <t>eduardo nicolas herrera caceres</t>
  </si>
  <si>
    <t>Informacion sobre club de futbol amateur</t>
  </si>
  <si>
    <t>SIAC-17445</t>
  </si>
  <si>
    <t>Reclamo ingresado</t>
  </si>
  <si>
    <t>SIAC-17444</t>
  </si>
  <si>
    <t>Formacion Club Deportivo</t>
  </si>
  <si>
    <t>SIAC-17443</t>
  </si>
  <si>
    <t>channy1978@hotmail.com</t>
  </si>
  <si>
    <t>paola molina soto</t>
  </si>
  <si>
    <t>consulta para iniciar escuela de futbol</t>
  </si>
  <si>
    <t>SIAC-17469</t>
  </si>
  <si>
    <t>winniechile@gmail.com</t>
  </si>
  <si>
    <t>consulta de personalidad juridica</t>
  </si>
  <si>
    <t>SIAC-17432</t>
  </si>
  <si>
    <t>tenis@tenissantuario.cl</t>
  </si>
  <si>
    <t>Informe del Instituto Nacional del Deporte</t>
  </si>
  <si>
    <t>SIAC-17430</t>
  </si>
  <si>
    <t>SIAC-17489</t>
  </si>
  <si>
    <t>No compete a IND</t>
  </si>
  <si>
    <t>SIAC-17468</t>
  </si>
  <si>
    <t>SIAC-17446</t>
  </si>
  <si>
    <t>mcipitria@cdmd.cl</t>
  </si>
  <si>
    <t>moises enrique cipitria silva</t>
  </si>
  <si>
    <t>administrativo</t>
  </si>
  <si>
    <t>Oficina de Partes</t>
  </si>
  <si>
    <t>SIAC-17467</t>
  </si>
  <si>
    <t>SIAC-17573</t>
  </si>
  <si>
    <t>atarangavaarapanui@gmail.com</t>
  </si>
  <si>
    <t>CLUB DEPORTIVO ATARANGA VAA ATARANGA VAA</t>
  </si>
  <si>
    <t>Login Proyectos Deportivos</t>
  </si>
  <si>
    <t>SIAC-17570</t>
  </si>
  <si>
    <t>cheryl.robles.araya@gmail.com</t>
  </si>
  <si>
    <t>Cheryl Leonor Robles Araya</t>
  </si>
  <si>
    <t>Solicitud Club Lukalan</t>
  </si>
  <si>
    <t>SIAC-17568</t>
  </si>
  <si>
    <t>patricia.fernandez.veloso@gmail.com</t>
  </si>
  <si>
    <t>Patricia Fernández Veloso</t>
  </si>
  <si>
    <t>Talleres deportivos</t>
  </si>
  <si>
    <t>SIAC-17565</t>
  </si>
  <si>
    <t>francisco.yuz61@gmail.com</t>
  </si>
  <si>
    <t>Francisco Eduardo Torres Francisco</t>
  </si>
  <si>
    <t>INFORMACION CREACION CLUB DEPORTIVO PARA SER FEDERADO</t>
  </si>
  <si>
    <t>SIAC-17564</t>
  </si>
  <si>
    <t>fernanda.rebolledoa@gmail.com</t>
  </si>
  <si>
    <t>Fernanda Rebolledo Arancibia</t>
  </si>
  <si>
    <t>asamblea constitución club deportivo</t>
  </si>
  <si>
    <t>SIAC-17563</t>
  </si>
  <si>
    <t>f.quezadavivar@gmail.com</t>
  </si>
  <si>
    <t>Francisco Javier Quezada Vivar</t>
  </si>
  <si>
    <t>Falta de eventos Puerto Montt!!!</t>
  </si>
  <si>
    <t>SIAC-17562</t>
  </si>
  <si>
    <t>SIAC-17561</t>
  </si>
  <si>
    <t>nicolasjeriab@gmail.com</t>
  </si>
  <si>
    <t>Nicolas Agustin Jeria Benavides</t>
  </si>
  <si>
    <t>Realizar Club Deportivo</t>
  </si>
  <si>
    <t>SIAC-17560</t>
  </si>
  <si>
    <t>nicolaseves@gmail.com</t>
  </si>
  <si>
    <t>PABLO NICOLA SEVES</t>
  </si>
  <si>
    <t>MONITOR DE PALIN</t>
  </si>
  <si>
    <t>SIAC-17559</t>
  </si>
  <si>
    <t>Solicitud personalidad juridica</t>
  </si>
  <si>
    <t>SIAC-17558</t>
  </si>
  <si>
    <t>Actualizacion de directorio</t>
  </si>
  <si>
    <t>SIAC-17557</t>
  </si>
  <si>
    <t>andresepulvedadonoso@gmail.com</t>
  </si>
  <si>
    <t>Andrés Sepulveda sepulveda</t>
  </si>
  <si>
    <t xml:space="preserve">Personalidad Juridica </t>
  </si>
  <si>
    <t>SIAC-17555</t>
  </si>
  <si>
    <t>JHMORANV@GMAIL.COM</t>
  </si>
  <si>
    <t>JUAN HERNAN MORAN VIACAVA</t>
  </si>
  <si>
    <t>RENOVACION DIRECTIVA</t>
  </si>
  <si>
    <t>SIAC-17554</t>
  </si>
  <si>
    <t>alvaromartinezconde@hotmail.com</t>
  </si>
  <si>
    <t>Álvaro Ignacio  Martínez-Conde Camps</t>
  </si>
  <si>
    <t xml:space="preserve">Personalidad Jurídica de club deportivo </t>
  </si>
  <si>
    <t>SIAC-17553</t>
  </si>
  <si>
    <t>matiasmacayaa@gmail.com</t>
  </si>
  <si>
    <t>Matias Abraham Macaya Araya</t>
  </si>
  <si>
    <t>Crecer en movimiento</t>
  </si>
  <si>
    <t>SIAC-17552</t>
  </si>
  <si>
    <t>ovillegamboa@gmail.com</t>
  </si>
  <si>
    <t>Richard Villegas Gamboa</t>
  </si>
  <si>
    <t>Verificación Personalidad Jurídica de Club deportivo</t>
  </si>
  <si>
    <t>SIAC-17551</t>
  </si>
  <si>
    <t xml:space="preserve">Solicita copia de Estatutos </t>
  </si>
  <si>
    <t>SIAC-17550</t>
  </si>
  <si>
    <t>Solicitud de recepción conforme de documentos para constitución de club deportivo</t>
  </si>
  <si>
    <t>SIAC-17549</t>
  </si>
  <si>
    <t xml:space="preserve">Formación de Nuevo Club </t>
  </si>
  <si>
    <t>SIAC-17548</t>
  </si>
  <si>
    <t>jorge.morales2016@umce.cl</t>
  </si>
  <si>
    <t>Jorge Andres Morales Canales</t>
  </si>
  <si>
    <t>Dudas sobre Personalidad jurídica para organizaciones deportivas</t>
  </si>
  <si>
    <t>SIAC-17547</t>
  </si>
  <si>
    <t>jorgearcosgatica@gmail.com</t>
  </si>
  <si>
    <t>jorge arcos gatica</t>
  </si>
  <si>
    <t>Solicitud de supervigilacia</t>
  </si>
  <si>
    <t>SIAC-17546</t>
  </si>
  <si>
    <t>marisel.moraga@uniacc.edu</t>
  </si>
  <si>
    <t>MARISEL  MORAGA MENDEZ</t>
  </si>
  <si>
    <t>Consulta por datos de deporte</t>
  </si>
  <si>
    <t>SIAC-17544</t>
  </si>
  <si>
    <t>yoel.sepulveda.u@gmail.com</t>
  </si>
  <si>
    <t>Yoel Sepúlveda Ürzua</t>
  </si>
  <si>
    <t>Felicitacion</t>
  </si>
  <si>
    <t>SIAC-17543</t>
  </si>
  <si>
    <t>CANALESVALENTINAP@GMAIL.COM</t>
  </si>
  <si>
    <t>VALENTINA CANALES PARRAGUEZ</t>
  </si>
  <si>
    <t>protocolo de genero</t>
  </si>
  <si>
    <t>Genero</t>
  </si>
  <si>
    <t>SIAC-17542</t>
  </si>
  <si>
    <t>pbaezazamorano@gmail.com</t>
  </si>
  <si>
    <t>Pablo Andres  Baeza Zamorano</t>
  </si>
  <si>
    <t>solicita certificado de experiencia laboral</t>
  </si>
  <si>
    <t>SIAC-17541</t>
  </si>
  <si>
    <t>Cristian Andrés  Vásquez Valdés</t>
  </si>
  <si>
    <t>Requisito formacion FDN con deportistas que hayan jugado previamente</t>
  </si>
  <si>
    <t>SIAC-17539</t>
  </si>
  <si>
    <t>kobrasdeatacama@gmail.com</t>
  </si>
  <si>
    <t>carlos esteban godoy sepulveda</t>
  </si>
  <si>
    <t>solicitud de documentos para formacion de club deportivo</t>
  </si>
  <si>
    <t>SIAC-17538</t>
  </si>
  <si>
    <t>mathiasmmarincovich@gmail.com</t>
  </si>
  <si>
    <t>Matias  Martinez  Marincovich</t>
  </si>
  <si>
    <t>Solicitud De Trabajo</t>
  </si>
  <si>
    <t>SIAC-17537</t>
  </si>
  <si>
    <t>luiski27@gmail.com</t>
  </si>
  <si>
    <t>Luis  Quiñones Candia</t>
  </si>
  <si>
    <t xml:space="preserve">certificado de vigencia </t>
  </si>
  <si>
    <t>SIAC-17536</t>
  </si>
  <si>
    <t>msoto@chn.cl</t>
  </si>
  <si>
    <t>Manuel Antonio Soto Gutiérrez</t>
  </si>
  <si>
    <t>Ministro de fe para formar club deportivo</t>
  </si>
  <si>
    <t>SIAC-17535</t>
  </si>
  <si>
    <t>inspectoriacls2@gmail.com</t>
  </si>
  <si>
    <t xml:space="preserve">Ulises Urbina Sandoval </t>
  </si>
  <si>
    <t xml:space="preserve">Información club deportivo escolar </t>
  </si>
  <si>
    <t>SIAC-17534</t>
  </si>
  <si>
    <t>Federación Deportiva</t>
  </si>
  <si>
    <t>SIAC-17533</t>
  </si>
  <si>
    <t>Pilar.fuentes.bravo@gmail.com</t>
  </si>
  <si>
    <t>Nayade del pilar Fuentes  Bravo</t>
  </si>
  <si>
    <t>Consulta urgente</t>
  </si>
  <si>
    <t>SIAC-17532</t>
  </si>
  <si>
    <t>hblancov@gmail.com</t>
  </si>
  <si>
    <t>andres Blanco Vergara</t>
  </si>
  <si>
    <t>cambio de directiva</t>
  </si>
  <si>
    <t>SIAC-17531</t>
  </si>
  <si>
    <t>javier.contrerasu@gmail.com</t>
  </si>
  <si>
    <t>Javier Ignacio Contreras Ugarte</t>
  </si>
  <si>
    <t>Entrenador de voleibol</t>
  </si>
  <si>
    <t>Complementar  Solicitud SIAC N° 17530</t>
  </si>
  <si>
    <t>SIAC-17530</t>
  </si>
  <si>
    <t>Solicitud de adecuación de bases</t>
  </si>
  <si>
    <t>SIAC-17529</t>
  </si>
  <si>
    <t>leandramoralesn@gmail.com</t>
  </si>
  <si>
    <t>Leandra Marcela Morales  Neira</t>
  </si>
  <si>
    <t>Consultas de tramitación para la formación de club deportivo</t>
  </si>
  <si>
    <t>SIAC-17528</t>
  </si>
  <si>
    <t>felipe.espinoza10@gmail.com</t>
  </si>
  <si>
    <t>FELIPE IGNACIO ESPINOZA MIRANDA</t>
  </si>
  <si>
    <t>Envio documentacion municipal</t>
  </si>
  <si>
    <t>SIAC-17526</t>
  </si>
  <si>
    <t>SIAC-17525</t>
  </si>
  <si>
    <t>Formar una Federación Deportiva</t>
  </si>
  <si>
    <t>SIAC-17524</t>
  </si>
  <si>
    <t>Solicita Certificado Vigencia Directorio Club Deportivo Ataranga Va´a</t>
  </si>
  <si>
    <t>SIAC-17523</t>
  </si>
  <si>
    <t>Requisito formacion FDN</t>
  </si>
  <si>
    <t>SIAC-17522</t>
  </si>
  <si>
    <t>Creacion federacion deportiva</t>
  </si>
  <si>
    <t>SIAC-17521</t>
  </si>
  <si>
    <t>Consulta infraestructura deportiva</t>
  </si>
  <si>
    <t>SIAC-17520</t>
  </si>
  <si>
    <t>clubgrdsantiago@gmail.com</t>
  </si>
  <si>
    <t xml:space="preserve">Alexandra  machuca gonzalez </t>
  </si>
  <si>
    <t xml:space="preserve">solicitud de vigencia de personalidad juridica y cambio de nombre </t>
  </si>
  <si>
    <t>SIAC-17519</t>
  </si>
  <si>
    <t>Consulta sobre Federación</t>
  </si>
  <si>
    <t>SIAC-17515</t>
  </si>
  <si>
    <t>macarozasb@hotmail.com</t>
  </si>
  <si>
    <t>macarena rozas rozas</t>
  </si>
  <si>
    <t>mamá de deportistas</t>
  </si>
  <si>
    <t>Solicitud información captación de talentos</t>
  </si>
  <si>
    <t>SIAC-17513</t>
  </si>
  <si>
    <t>SIAC-17511</t>
  </si>
  <si>
    <t>alexis.vejar@colegiocoyam.cl</t>
  </si>
  <si>
    <t>Alexis Sebastián Vejar Vejar Acuña</t>
  </si>
  <si>
    <t>CONSULTA</t>
  </si>
  <si>
    <t>SIAC-17450</t>
  </si>
  <si>
    <t>alvaradokatherine95@gmail.com</t>
  </si>
  <si>
    <t>katherine nicole alvarado fernandez</t>
  </si>
  <si>
    <t xml:space="preserve">gestión de redes </t>
  </si>
  <si>
    <t>Edith Paola Letelier Fuentes</t>
  </si>
  <si>
    <t>Responder</t>
  </si>
  <si>
    <t>PATINODROMO CAR / PISTA Y RUTA</t>
  </si>
  <si>
    <t>Padre de deportista</t>
  </si>
  <si>
    <t>JUAN MOLINA NAVARRETE</t>
  </si>
  <si>
    <t>jmolina.rx@gmail.com</t>
  </si>
  <si>
    <t>SIAC-17651</t>
  </si>
  <si>
    <t>SIAC-17653</t>
  </si>
  <si>
    <t>Pendiente</t>
  </si>
  <si>
    <t>Los Ríos</t>
  </si>
  <si>
    <t>CONSULTA EXTENSION PLAZO DIRECTIVA CLUB DEPORTIVO</t>
  </si>
  <si>
    <t>macarena rebolledo vargas</t>
  </si>
  <si>
    <t>lmrebolledov@gmail.com</t>
  </si>
  <si>
    <t>SIAC-17663</t>
  </si>
  <si>
    <t>Tipificar</t>
  </si>
  <si>
    <t>Nueva Eleccion de Directiva</t>
  </si>
  <si>
    <t>Entrenador de Baloncesto</t>
  </si>
  <si>
    <t>Emerson Osorio Duran</t>
  </si>
  <si>
    <t>emerson.osorio97@gmail.com</t>
  </si>
  <si>
    <t>SIAC-17665</t>
  </si>
  <si>
    <t>Apoyo Económico</t>
  </si>
  <si>
    <t xml:space="preserve">Terapeuta </t>
  </si>
  <si>
    <t>Naddia  Díaz Araya</t>
  </si>
  <si>
    <t>naddia.diaz@yahoo.com</t>
  </si>
  <si>
    <t>SIAC-17666</t>
  </si>
  <si>
    <t>certificado de vigencia</t>
  </si>
  <si>
    <t>SIAC-17664</t>
  </si>
  <si>
    <t>Solicitud de ministro de fe para ingreso a organizacion deportiva</t>
  </si>
  <si>
    <t xml:space="preserve">Jorge Ramon Cárdenas  Cárdenas </t>
  </si>
  <si>
    <t>jcardenas@hpcordillera.cl</t>
  </si>
  <si>
    <t>SIAC-17662</t>
  </si>
  <si>
    <t xml:space="preserve">Certificado de Personalidad Juridica </t>
  </si>
  <si>
    <t>Andrea de las Nieves Moreno Bustamante</t>
  </si>
  <si>
    <t>asoc.deport.karatedo.ibk.chile@gmail.com</t>
  </si>
  <si>
    <t>SIAC-17661</t>
  </si>
  <si>
    <t>club deportivo Lampa basket</t>
  </si>
  <si>
    <t>JUAN FRANCISCO Largo Hidalgo</t>
  </si>
  <si>
    <t>JUanlargohidalgo@gmail.com</t>
  </si>
  <si>
    <t>SIAC-17660</t>
  </si>
  <si>
    <t>Formacion de Club deportivo</t>
  </si>
  <si>
    <t>Karina Marisol Morgado Cerda</t>
  </si>
  <si>
    <t>karinamorgadocerda@gmail.com</t>
  </si>
  <si>
    <t>SIAC-17659</t>
  </si>
  <si>
    <t xml:space="preserve">agendar inscripción </t>
  </si>
  <si>
    <t>Ivan Andres Urriola  Caifil</t>
  </si>
  <si>
    <t>ivan.urriola@gmail.com</t>
  </si>
  <si>
    <t>SIAC-17658</t>
  </si>
  <si>
    <t>Falla Generador Eléctrico en CEVS Lo Espejo</t>
  </si>
  <si>
    <t>cecilia Urzúa Bozo</t>
  </si>
  <si>
    <t>ceciliaurzuab@gmail.com</t>
  </si>
  <si>
    <t>SIAC-17657</t>
  </si>
  <si>
    <t>Personalidad juridica para club deportivo</t>
  </si>
  <si>
    <t>Daniela ninette Aburto Garcia</t>
  </si>
  <si>
    <t>Da.aburtogar@gmail.com</t>
  </si>
  <si>
    <t>SIAC-17656</t>
  </si>
  <si>
    <t>Consulta convenio institución deportiva con colegios</t>
  </si>
  <si>
    <t>Rodrigo Andres Figueroa Barriga</t>
  </si>
  <si>
    <t>rfigueroa@estudioguzman.cl</t>
  </si>
  <si>
    <t>SIAC-17655</t>
  </si>
  <si>
    <t>Inscripción al IND por parte Cacique de Buin</t>
  </si>
  <si>
    <t>Francisco  Navarro Parraguez</t>
  </si>
  <si>
    <t>elcaciquedebuin@gmail.com</t>
  </si>
  <si>
    <t>SIAC-17654</t>
  </si>
  <si>
    <t>Solicitud de ministro de fe</t>
  </si>
  <si>
    <t>Andres Calfipan Auquilen</t>
  </si>
  <si>
    <t>calfipan.a@gmail.com</t>
  </si>
  <si>
    <t>SIAC-17652</t>
  </si>
  <si>
    <t>Proyectos Deportivos</t>
  </si>
  <si>
    <t xml:space="preserve">Proyecto deportivo </t>
  </si>
  <si>
    <t>JAIME  VEGA RETAMAL</t>
  </si>
  <si>
    <t>JAIME.PREV86@GMAIL.COM</t>
  </si>
  <si>
    <t>SIAC-17650</t>
  </si>
  <si>
    <t>Ayuda -Certificado de vigencia desde el registro civil</t>
  </si>
  <si>
    <t>Michael Umaña Hernandez</t>
  </si>
  <si>
    <t>mi.umana.h@gmail.com</t>
  </si>
  <si>
    <t>SIAC-17649</t>
  </si>
  <si>
    <t>SIAC-17648</t>
  </si>
  <si>
    <t>Ratificación de Club Deportivo</t>
  </si>
  <si>
    <t>María Virginia Viloria Méndez</t>
  </si>
  <si>
    <t>mvirginiaviloria@gmail.com</t>
  </si>
  <si>
    <t>SIAC-17647</t>
  </si>
  <si>
    <t>SIAC-17646</t>
  </si>
  <si>
    <t>Personalidad Jurídica Equipo De Fútbol Amateur</t>
  </si>
  <si>
    <t>Ingeniero en Marketing</t>
  </si>
  <si>
    <t>Ariel Ignacio  Zenteno Barraza</t>
  </si>
  <si>
    <t>azentenobarraza@gmail.com</t>
  </si>
  <si>
    <t>SIAC-17645</t>
  </si>
  <si>
    <t xml:space="preserve">actualizacion datos club de tiro al vuelo rene gidi hassi </t>
  </si>
  <si>
    <t>club de tiro al vuelo rene gidi  hassi</t>
  </si>
  <si>
    <t>manuelluco@gmail.com</t>
  </si>
  <si>
    <t>SIAC-17644</t>
  </si>
  <si>
    <t>Juegos Escolares Ajedrez</t>
  </si>
  <si>
    <t>christian salas Riquelme</t>
  </si>
  <si>
    <t>salasriquelme@gmail.com</t>
  </si>
  <si>
    <t>SIAC-17643</t>
  </si>
  <si>
    <t>Veronica Del Rosario Fredes Larrondo</t>
  </si>
  <si>
    <t>Consulta para crear club deportivo</t>
  </si>
  <si>
    <t>Esteban Rodrigo Acuña clark</t>
  </si>
  <si>
    <t>estebandark99@gmail.com</t>
  </si>
  <si>
    <t>SIAC-17642</t>
  </si>
  <si>
    <t>Estadio Elías Figueroa</t>
  </si>
  <si>
    <t>Felipe Alejandro Aguilera Grassi</t>
  </si>
  <si>
    <t>felipe.aguilera.grassi@gmail.com</t>
  </si>
  <si>
    <t>SIAC-17641</t>
  </si>
  <si>
    <t>Comunicaciones</t>
  </si>
  <si>
    <t>HOCKEY SOBRE CESPED</t>
  </si>
  <si>
    <t>belen asuncion vallejo miranda</t>
  </si>
  <si>
    <t>belen.vallejonews@gmail.com</t>
  </si>
  <si>
    <t>SIAC-17640</t>
  </si>
  <si>
    <t>SIAC-17639</t>
  </si>
  <si>
    <t xml:space="preserve">Verificación </t>
  </si>
  <si>
    <t>Mauricio Fernandez Labra</t>
  </si>
  <si>
    <t>mfernand@indap.cl</t>
  </si>
  <si>
    <t>SIAC-17638</t>
  </si>
  <si>
    <t>Conformación de club deportivo.</t>
  </si>
  <si>
    <t>Guillermo Ignacio Rivas Retamal</t>
  </si>
  <si>
    <t>guille.rivas.r@gmail.com</t>
  </si>
  <si>
    <t>SIAC-17637</t>
  </si>
  <si>
    <t>Respuesta inconclusa y reclamo por justucia deportiva.</t>
  </si>
  <si>
    <t>Sacha Valentina Otarola Coronado</t>
  </si>
  <si>
    <t>otarolacoronado@gmail.com</t>
  </si>
  <si>
    <t>SIAC-17636</t>
  </si>
  <si>
    <t>Consulta por vigencia club deportivo</t>
  </si>
  <si>
    <t>Profesor universitario</t>
  </si>
  <si>
    <t>Gerardo Antonio Mora Rivera</t>
  </si>
  <si>
    <t>gerardo.mora@uc.cl</t>
  </si>
  <si>
    <t>SIAC-17635</t>
  </si>
  <si>
    <t>Consulta por existencia de club deportivo</t>
  </si>
  <si>
    <t>SIAC-17634</t>
  </si>
  <si>
    <t>Constitución Club deportivo</t>
  </si>
  <si>
    <t>rubens  moreno ledezma</t>
  </si>
  <si>
    <t>rubensclaudio.rrhh@gmail.com</t>
  </si>
  <si>
    <t>SIAC-17633</t>
  </si>
  <si>
    <t>Solicitud Ministro de Fe</t>
  </si>
  <si>
    <t>SIAC-17632</t>
  </si>
  <si>
    <t>Solicitud de informe tecnico</t>
  </si>
  <si>
    <t>ANDREA  de Buen Nieto</t>
  </si>
  <si>
    <t>adebuen@inverex.cl</t>
  </si>
  <si>
    <t>SIAC-17631</t>
  </si>
  <si>
    <t>Ratificacion de club</t>
  </si>
  <si>
    <t>Nicole Isabel Maylenn Sanchez Mendoza</t>
  </si>
  <si>
    <t>NICOOOLE.SM@GMAIL.COM</t>
  </si>
  <si>
    <t>SIAC-17630</t>
  </si>
  <si>
    <t>SOLICITUD DE CERTIFICADO</t>
  </si>
  <si>
    <t>MICHELLE ANDREA AGUIRRE MARAMBIO</t>
  </si>
  <si>
    <t>info@haptookimusool.cl</t>
  </si>
  <si>
    <t>SIAC-17629</t>
  </si>
  <si>
    <t>Procedimiento para Registrar un Club como Organización Deportiva</t>
  </si>
  <si>
    <t>Tamara Soledad Marambio Bahamondes</t>
  </si>
  <si>
    <t>tamara_smb@hotmail.com</t>
  </si>
  <si>
    <t>SIAC-17628</t>
  </si>
  <si>
    <t>consultar sobre club de tiros con personeria juridica</t>
  </si>
  <si>
    <t>Mirson paredes mansilla</t>
  </si>
  <si>
    <t>mirson.paredes@gmail.com</t>
  </si>
  <si>
    <t>SIAC-17627</t>
  </si>
  <si>
    <t>Jurídico</t>
  </si>
  <si>
    <t>COPIA RESOLUCION EXENTA 1779</t>
  </si>
  <si>
    <t>GERENTE DE FINANZAS</t>
  </si>
  <si>
    <t>MAX MONSALVES BLANCO</t>
  </si>
  <si>
    <t>mmonsalves@coquimbounido.cl</t>
  </si>
  <si>
    <t>SIAC-17626</t>
  </si>
  <si>
    <t>Consulta sobre constitución de X-Level</t>
  </si>
  <si>
    <t>Abogada</t>
  </si>
  <si>
    <t>Daniela Andrea Rossi Barra</t>
  </si>
  <si>
    <t>darossib@gmail.com</t>
  </si>
  <si>
    <t>SIAC-17625</t>
  </si>
  <si>
    <t>Estado de solicitud</t>
  </si>
  <si>
    <t>Cesar Garrido  Garrido Mejias</t>
  </si>
  <si>
    <t>SIAC-17624</t>
  </si>
  <si>
    <t>SIAC-17623</t>
  </si>
  <si>
    <t>Solicitud de Hora para creacion de Asociacion</t>
  </si>
  <si>
    <t>Cristian Figueroa Carrasco</t>
  </si>
  <si>
    <t>cfigueroa@heroesdemaipu.cl</t>
  </si>
  <si>
    <t>SIAC-17622</t>
  </si>
  <si>
    <t>Elecciones de una Liga y otros</t>
  </si>
  <si>
    <t>SIAC-17621</t>
  </si>
  <si>
    <t>SIAC-17620</t>
  </si>
  <si>
    <t>Consulta conformación club deportivo</t>
  </si>
  <si>
    <t>Juan Antonio Osorio Covarrubias</t>
  </si>
  <si>
    <t>futboltotaltaltal@gmail.com</t>
  </si>
  <si>
    <t>SIAC-17619</t>
  </si>
  <si>
    <t>Actualización Directorio Club de Tenis Rapa Nui</t>
  </si>
  <si>
    <t>mario silva araki</t>
  </si>
  <si>
    <t>msayjrg@gmail.com</t>
  </si>
  <si>
    <t>SIAC-17618</t>
  </si>
  <si>
    <t>Proyecto tesis</t>
  </si>
  <si>
    <t>Encuesta para proyecto de tesis</t>
  </si>
  <si>
    <t>minoska polette ulloa balboa</t>
  </si>
  <si>
    <t>minoskau.balboa1108@gmail.com</t>
  </si>
  <si>
    <t>SIAC-17617</t>
  </si>
  <si>
    <t>Uso del Victor Jara</t>
  </si>
  <si>
    <t>SIAC-17616</t>
  </si>
  <si>
    <t>COLODEP  FUNDADORES</t>
  </si>
  <si>
    <t>SIAC-17615</t>
  </si>
  <si>
    <t>COLODEP</t>
  </si>
  <si>
    <t>SIAC-17614</t>
  </si>
  <si>
    <t>sergio peralta rodriguez</t>
  </si>
  <si>
    <t>sergioperalta7@gmail.com</t>
  </si>
  <si>
    <t>SIAC-17613</t>
  </si>
  <si>
    <t>Registro de club</t>
  </si>
  <si>
    <t>Miguel Esteban Arellano Quezada</t>
  </si>
  <si>
    <t>marellanoq@gmail.com</t>
  </si>
  <si>
    <t>SIAC-17612</t>
  </si>
  <si>
    <t xml:space="preserve">Creación de un centro deportivo </t>
  </si>
  <si>
    <t xml:space="preserve">Matias Benjmain Roman  Cortes </t>
  </si>
  <si>
    <t>matromanc@udd.cl</t>
  </si>
  <si>
    <t>SIAC-17611</t>
  </si>
  <si>
    <t>PATRICIA  SOTO CURIANTE</t>
  </si>
  <si>
    <t>PSOTO13@GMAIL.COM</t>
  </si>
  <si>
    <t>SIAC-17610</t>
  </si>
  <si>
    <t>SIAC-17609</t>
  </si>
  <si>
    <t>ACLARACION</t>
  </si>
  <si>
    <t>Hector Rubio Sepulveda</t>
  </si>
  <si>
    <t>hrubio28@gmail.com</t>
  </si>
  <si>
    <t>SIAC-17608</t>
  </si>
  <si>
    <t>Nury Maturana Orellana</t>
  </si>
  <si>
    <t>Solicitud Promesas Chile</t>
  </si>
  <si>
    <t>Jorge Andrés Peñaloza Hidalgo</t>
  </si>
  <si>
    <t>jorg3_andres@hotmail.com</t>
  </si>
  <si>
    <t>SIAC-17607</t>
  </si>
  <si>
    <t>Federacion deportiva a secas</t>
  </si>
  <si>
    <t>SIAC-17606</t>
  </si>
  <si>
    <t>SIAC-17605</t>
  </si>
  <si>
    <t>SIAC-17604</t>
  </si>
  <si>
    <t>Registro Nacional de Organizaciones Deportivas</t>
  </si>
  <si>
    <t>Aquiles Arturo Sobarzo Arias</t>
  </si>
  <si>
    <t>aquiles.sobarzo@gmail.com</t>
  </si>
  <si>
    <t>SIAC-17603</t>
  </si>
  <si>
    <t>constitucion de club deportivo</t>
  </si>
  <si>
    <t>wilbel jose andrades parra</t>
  </si>
  <si>
    <t>andradeswilbel@gmail.com</t>
  </si>
  <si>
    <t>SIAC-17602</t>
  </si>
  <si>
    <t>solicitud de certificado</t>
  </si>
  <si>
    <t>Enrique rojas alvarez</t>
  </si>
  <si>
    <t>enrique.rojas00@gmail.com</t>
  </si>
  <si>
    <t>SIAC-17601</t>
  </si>
  <si>
    <t>APOYO EN INSUMOS DEPORTIVOS</t>
  </si>
  <si>
    <t>CONSULTA OBTENCIÓN DE APOYO</t>
  </si>
  <si>
    <t>CECILIA ALEJANDRA DÍAZ CORTÉS</t>
  </si>
  <si>
    <t>cdiazfmporti@gmail.com</t>
  </si>
  <si>
    <t>SIAC-17600</t>
  </si>
  <si>
    <t>CERTIFICADO VIGENCIA CDNBQ RUT 65.171.668-3</t>
  </si>
  <si>
    <t>Augusto Hernandez Inostroza</t>
  </si>
  <si>
    <t>ahernandez@hermus.cl</t>
  </si>
  <si>
    <t>SIAC-17599</t>
  </si>
  <si>
    <t xml:space="preserve">CONSULTA LEY DEL DEPORTE </t>
  </si>
  <si>
    <t>Luis Pablo Silva  Bascur</t>
  </si>
  <si>
    <t>luis.silva.bascur@gmail.com</t>
  </si>
  <si>
    <t>SIAC-17598</t>
  </si>
  <si>
    <t xml:space="preserve">Consulta </t>
  </si>
  <si>
    <t>SIAC-17597</t>
  </si>
  <si>
    <t xml:space="preserve">Solicitud de usuario y contraseña </t>
  </si>
  <si>
    <t>Directora Colegio Educere College</t>
  </si>
  <si>
    <t>Gabriela Cofré Merino</t>
  </si>
  <si>
    <t>gabrielacofre.educere@gmail.com</t>
  </si>
  <si>
    <t>SIAC-17596</t>
  </si>
  <si>
    <t xml:space="preserve">Reactivar Club Deportivo CLUB BAEKJUL BOOL GOOL KWAN 1304340-K </t>
  </si>
  <si>
    <t>José Bernales Cabrera</t>
  </si>
  <si>
    <t>bernales.deportes@gmail.com</t>
  </si>
  <si>
    <t>SIAC-17595</t>
  </si>
  <si>
    <t>Oficiar a constructora e Inspector de obra, proyecto Normalización Refugio de Montaña IND, Volcán Antuco</t>
  </si>
  <si>
    <t>Christian Mauricio Rivas Paredes</t>
  </si>
  <si>
    <t>crivas@5m.cl</t>
  </si>
  <si>
    <t>SIAC-17594</t>
  </si>
  <si>
    <t>Ministro de Fe a tu Asamblea Constitutiva</t>
  </si>
  <si>
    <t>karen gonzalez andia</t>
  </si>
  <si>
    <t>karen_6582_5@hotmail.com</t>
  </si>
  <si>
    <t>SIAC-17593</t>
  </si>
  <si>
    <t>SIAC-17592</t>
  </si>
  <si>
    <t>Union comunal de organizaciones</t>
  </si>
  <si>
    <t>SIAC-17591</t>
  </si>
  <si>
    <t>Registro de deporte en base IND</t>
  </si>
  <si>
    <t>Omar Aníbal Chelech González</t>
  </si>
  <si>
    <t>savate.jc@gmail.com</t>
  </si>
  <si>
    <t>SIAC-17590</t>
  </si>
  <si>
    <t>Personalidad Jurídica vencida</t>
  </si>
  <si>
    <t>Antonio Avila Barra</t>
  </si>
  <si>
    <t>antonioavilab@gmail.com</t>
  </si>
  <si>
    <t>SIAC-17589</t>
  </si>
  <si>
    <t>Formación de club deportivo</t>
  </si>
  <si>
    <t>Trabajador independiente</t>
  </si>
  <si>
    <t>Daniela Hortensia Salazar Belmar</t>
  </si>
  <si>
    <t>disavel72@gmail.com</t>
  </si>
  <si>
    <t>SIAC-17588</t>
  </si>
  <si>
    <t>Enrique Santelices Matta</t>
  </si>
  <si>
    <t>esantelices@manquehue.net</t>
  </si>
  <si>
    <t>SIAC-17587</t>
  </si>
  <si>
    <t>requisitos para sacar personalidad juridicaj en el ind</t>
  </si>
  <si>
    <t>Claudia Diaz Cortes</t>
  </si>
  <si>
    <t>ccdiaz78@gmail.com</t>
  </si>
  <si>
    <t>SIAC-17586</t>
  </si>
  <si>
    <t>SIAC-17585</t>
  </si>
  <si>
    <t>CONSULTA NOMBRE ASOCIACION</t>
  </si>
  <si>
    <t>SIAC-17584</t>
  </si>
  <si>
    <t>Cargos Club</t>
  </si>
  <si>
    <t>SIAC-17583</t>
  </si>
  <si>
    <t>Constitución y Adecuación de Organizaciones Deportivas</t>
  </si>
  <si>
    <t>Héctor Antiman Bravo</t>
  </si>
  <si>
    <t>hector.antiman.b@gmail.com</t>
  </si>
  <si>
    <t>SIAC-17582</t>
  </si>
  <si>
    <t>consulta sobre concurso Analista de Compras, Área de Administración y Gestión de Abastecimiento. Dirección Regional del Maule ID 77967</t>
  </si>
  <si>
    <t>Ingeniero Comercial</t>
  </si>
  <si>
    <t>Natalia Núñez González</t>
  </si>
  <si>
    <t>natalianunezic@gmail.com</t>
  </si>
  <si>
    <t>SIAC-17581</t>
  </si>
  <si>
    <t>SIAC-17580</t>
  </si>
  <si>
    <t>Información consulta</t>
  </si>
  <si>
    <t>Kryz Sepúlveda  Sepúlveda</t>
  </si>
  <si>
    <t>lacustrecity@gmail.com</t>
  </si>
  <si>
    <t>SIAC-17579</t>
  </si>
  <si>
    <t>Consulta Liga deportiva</t>
  </si>
  <si>
    <t>Daniela Ile Ana Salvo Bonnassiolle</t>
  </si>
  <si>
    <t>aegimnasia@gmail.com</t>
  </si>
  <si>
    <t>SIAC-17578</t>
  </si>
  <si>
    <t xml:space="preserve">requerimiento formal </t>
  </si>
  <si>
    <t>marcelo zuñiga valderrama</t>
  </si>
  <si>
    <t>mazuproyectos@gmail.com</t>
  </si>
  <si>
    <t>SIAC-17577</t>
  </si>
  <si>
    <t>Solicita un ministro de fe</t>
  </si>
  <si>
    <t>Gonzalo Estivales Silva</t>
  </si>
  <si>
    <t>gestivales@yahoo.es</t>
  </si>
  <si>
    <t>SIAC-17576</t>
  </si>
  <si>
    <t>Obtención de RUT</t>
  </si>
  <si>
    <t>Francisco Lagos Santibañez</t>
  </si>
  <si>
    <t>flagos@provoley.cl</t>
  </si>
  <si>
    <t>SIAC-17575</t>
  </si>
  <si>
    <t>Documentos requeridos para tramitar personalidad jurídica asociación deportiva</t>
  </si>
  <si>
    <t>Karen Toro Cespedes</t>
  </si>
  <si>
    <t>karentorocespedes@gmail.com</t>
  </si>
  <si>
    <t>SIAC-17574</t>
  </si>
  <si>
    <t>Adecuación junta de vecinos</t>
  </si>
  <si>
    <t>SIAC-17572</t>
  </si>
  <si>
    <t>Personalidad jurídica para organizaciones deportivas</t>
  </si>
  <si>
    <t>Ingeniero</t>
  </si>
  <si>
    <t>Claudio Mora Cornejo</t>
  </si>
  <si>
    <t>claudio_mora73@hotmail.com</t>
  </si>
  <si>
    <t>SIAC-17571</t>
  </si>
  <si>
    <t>Consultas y agradecimientos</t>
  </si>
  <si>
    <t>SIAC-17569</t>
  </si>
  <si>
    <t>Estadio Nacional</t>
  </si>
  <si>
    <t>Solicitud que indica</t>
  </si>
  <si>
    <t>abogada y aprendiz de patinaje</t>
  </si>
  <si>
    <t>Carolina Andrea Osorio  Valdenegro</t>
  </si>
  <si>
    <t>carolinaosoriov@yahoo.com</t>
  </si>
  <si>
    <t>SIAC-17567</t>
  </si>
  <si>
    <t>SIAC-17566</t>
  </si>
  <si>
    <t>Lorena Sandoval Henriquez</t>
  </si>
  <si>
    <t>Aysén del General Carlos Ibáñez del Campo</t>
  </si>
  <si>
    <t>INFORMACION JUEGOS DEPORTIVOS ESCOLARES</t>
  </si>
  <si>
    <t>jorge  fernandez carcamo</t>
  </si>
  <si>
    <t>jorge.fernandezcarcamo@gmail.com</t>
  </si>
  <si>
    <t>SIAC-17556</t>
  </si>
  <si>
    <t>Trabajo Universidad</t>
  </si>
  <si>
    <t>Josefina Jordán Toledo</t>
  </si>
  <si>
    <t>jojordan1999@gmail.com</t>
  </si>
  <si>
    <t>SIAC-17545</t>
  </si>
  <si>
    <t>SIAC-17540</t>
  </si>
  <si>
    <t>Informacion sobre un Club</t>
  </si>
  <si>
    <t>Nicolas San Martín Gajardo</t>
  </si>
  <si>
    <t>nico.sanmarting@gmail.com</t>
  </si>
  <si>
    <t>SIAC-17527</t>
  </si>
  <si>
    <t xml:space="preserve">Consultas </t>
  </si>
  <si>
    <t xml:space="preserve">solicitud de ministro de fe </t>
  </si>
  <si>
    <t>Hector Manuel Bernal  Tobar</t>
  </si>
  <si>
    <t xml:space="preserve">Solicitud información Ley de Donaciones </t>
  </si>
  <si>
    <t>Documentacion para crear Club Deportivo</t>
  </si>
  <si>
    <t>Actriz</t>
  </si>
  <si>
    <t>Javiera Tatiana González González</t>
  </si>
  <si>
    <t>javieratatianagonzalez@gmail.com</t>
  </si>
  <si>
    <t>SIAC-17504</t>
  </si>
  <si>
    <t xml:space="preserve">Certificado vigencia </t>
  </si>
  <si>
    <t xml:space="preserve">LEVANTAR  PROHIBICION </t>
  </si>
  <si>
    <t>Carolina Andrea Sandoval  Muñoz</t>
  </si>
  <si>
    <t xml:space="preserve">formación de club deportivo </t>
  </si>
  <si>
    <t xml:space="preserve">Correo </t>
  </si>
  <si>
    <t>daniel  sanchez orellana</t>
  </si>
  <si>
    <t xml:space="preserve">Solicitud de trabajo en IND </t>
  </si>
  <si>
    <t>claudio mauricio alveal pineda</t>
  </si>
  <si>
    <t>claudio.alvealp@hotmail.com</t>
  </si>
  <si>
    <t>SIAC-17456</t>
  </si>
  <si>
    <t xml:space="preserve"> RV: Respuesta Solicitud SIAC N° 17440</t>
  </si>
  <si>
    <t xml:space="preserve">Ministro de fe </t>
  </si>
  <si>
    <t xml:space="preserve">Envió documentación a IND </t>
  </si>
  <si>
    <t>Pauline Lehuede  Grob</t>
  </si>
  <si>
    <t xml:space="preserve">Renovación </t>
  </si>
  <si>
    <t xml:space="preserve">Danitza Carolina Alvarez Rivas </t>
  </si>
  <si>
    <t>Sebastian  Godoy Ramirez</t>
  </si>
  <si>
    <t>Solicitud SIAC-17427: Estimados:
Junto con saludar, necesito saber los pasos a seguir para crear personalidad jurídica para un club deportivo. Los Estatutos ya se encuentran casi elaborados en un 90%, pero existen algunas dudas acerca de los alcances y etapas del trámite. Además, se requiere alguna asesoría por parte de ustedes.
Por lo anterior, solicitamos poder coordinar una reunión en sus oficinas en fecha que nos indiquen.
Saludos y gracias.</t>
  </si>
  <si>
    <t>Respuesta SIAC-17427: Estimados, para temas de Organizaciones Deportivas, debe contactarse con el Encargado de la Unidad Mario López mario.lopez@ind.cl  226754159</t>
  </si>
  <si>
    <t xml:space="preserve">Solicitud SIAC-17428: Estimados, 
ando en busca de asesoría para poder realizar un torneo de competencia en la región del Bio Bio de Rugby. 
Principalmente es que cosas considerar a la hora de postular y poder tener todo bien. 
Saludos
</t>
  </si>
  <si>
    <t>Respuesta SIAC-17428: Hola, gracias por contactarte con nosotros. Para obtener mayor información sobre los procesos y pasos que debes cumplir para un proyecto acogido a la Ley de Donaciones Deportivas debes contactarte con Juan Carlos Oliveros, encargado de Fondeporte y Donaciones del IND Biobío. Escríbele al correo juan.oliveros@ind.cl  Saludos.</t>
  </si>
  <si>
    <t xml:space="preserve">Solicitud SIAC-17429: Hola buenos días 
SII me esta solicitando "Informe Técnico del Instituto Nacional de Deportes"
para un sitio que esta siendo ocupado por colegios municipales 
¿como puedo obtenerlo?
quedo atenta 
gracias </t>
  </si>
  <si>
    <t>Respuesta SIAC-17429: Dentro de los informes técnicos que realiza la Dirección Regional Metropolitana del IND se encuentra uno vinculado al Servicio de Impuestos Internos el cual podría ser conducente a la exención de impuesto territorial si se cumplen los requisitos exigidos, siendo este una parte de un proceso mayor que no solo involucra al IND, se adjunta instructivo respecto del proceso que compete al IND dirigido a propietarios que sean personas naturales o personas jurídicas con fines de lucro entre otros.</t>
  </si>
  <si>
    <t>Solicitud SIAC-17430: Junto con saludar escribo para saber, por favor, que trámites debo realizar para actualizar nuestra Vigencia en el IND
Nosotros somos una organización funcional que adecuó sus estatutuos.
Ya hemos elegido nueva directiva.
Que documentos debemos tener y donde debemos llevarlos?
Con cordialidad me despido</t>
  </si>
  <si>
    <t xml:space="preserve">Respuesta SIAC-17430: Estimados. envío los documentos que debe presentar para actualización de Directorio de Organizaciones adecuadas a la Ley del Deporte. los documentos los puede dejar presencialmente en Oficina de Partes de 09:00 a 14:00 hrs. en coyancura 2241 piso 2 Providencia. o escanearlos a oficinadepartesrm@ind.cl
COMO ACTUALIZO DIRECTIVA (CON PERSONALIDAD JURIDICA DEL MUNICIPIO o DEL MINISTERIO DE JUSTICIA)
1.-  Certificado de Vigencia del Municipio y/o Registro Civil, con Directorio cuya fecha de emisión no sea superior a 60 días
2.-Certificado de Antecedentes de la Directiva cuya fecha de emisión no sea superior a 60 días.
3.-Fotocopia C.I.  por ambos lados de los integrantes del Directorio
4.-Hoja 2 del Formulario de Inscripción en el Registro Nacional de Organizaciones Deportivas
</t>
  </si>
  <si>
    <t>Solicitud SIAC-17431: Estimados, junto con saludar y esperando se encuentren muy bien, escribo en nombre de la Fundación Dream Here, Sueña Aquí de RUT 65.128.525-9. Tenemos proyectos aprobados hace un par de años y queremos saber hasta cuando tienen vigencia, los proyectos serían los siguientes:
D19 - 1908020951
D19 - 1913022280
D19 - 1902020549
D19 - 1904020632
D19 - 1905020845
D19 - 1905030828
Me dieron una respuesta inicial a otro requerimiento, pero fue insuficiente, ya que necesitamos saber con que fecha fueron aprobados dichos proyectos para saber con exactitud su vigencia.
He intentado comunicarme por teléfono y no funcionan al parecer, si pudiesen dejarme un número de contacto para tener guardado se los agradecería. Estaré atento y de antemano gracias.
Cordialmente.</t>
  </si>
  <si>
    <t>Respuesta SIAC-17431: La fecha de selección por la que deben guiarse es la fecha que tiene la resolución de incorporación que les hizo llegar nuestra Dirección Regional correspondiente. Dicha Resolución se envía al correo institucional que tiene registrado la entidad en nuestros sistemas.
Con el propósito de orientarlos, enviamos la fecha de incorporación que figura en nuestro sistema central (no necesariamente es la fecha de la resolución de incorporación, ya que a veces hay diferencia de una a dos semanas). Estas fechas igualmente sirven bastante para lo que necesita saber la entidad:
D19 - 1908020951 --&gt; 03.03.2020
D19 - 1913022280 --&gt; 14.02.2020
D19 - 1902020549 --&gt; 24.02.2020
D19 - 1904020632 --&gt; 12.02.2020
D19 - 1905020845 --&gt; 18.02.2020
D19 - 1905030828 --&gt; 18.02.2020
Ahora, ¿cómo saber si un proyecto está o no en el registro? Deben ingresar a la siguiente dirección: https://www.proyectosdeportivos.cl/SPP/secTRN/Buscador_proyectos_Donaciones.aspx
Registran el código del proyecto y le dan buscar. Si se visualiza es porque está aún vigente en el registro. Si no se visualiza, es porque fue suprimido.</t>
  </si>
  <si>
    <t>Solicitud SIAC-17432: Estimado Instituto Nacional del Deporte, me dirijo a ustedes para solicitar Informe del IND que valida que el Club de Tenis Santuario del Valle puede acceder a exención del 100% del impuesto territorial al realizar un convenio con un colegio municipal. En nuestro caso, tenemos un convenio con el colegio San Esteban Mártir de Lo Barnechea, Santiago.
Por favor indicar los pasos a seguir para obtener ese informe.
Muchas gracias,
Saludos,
Pauline Lehuedé</t>
  </si>
  <si>
    <t xml:space="preserve">Respuesta SIAC-17432: Para poder entregar una debida orientación se requiere saber quien es el propietario del bien raíz (propiedad), ya que existen dos vías de tramitación distinta si se trata de una "organización deportiva sin fines de lucro"; o una "personería jurídica con fines de lucro", "personería jurídica sin fines de lucro distinta de las Org. Deportivas" y "persona natural". Por lo que es determinante saber con certeza quién es el propietario, en base a ese antecedente se podrá remitir el Instructivo que aplica al caso en consulta.
</t>
  </si>
  <si>
    <t xml:space="preserve">Solicitud SIAC-17433: Buenas tardes, junto con saludarlos, queriamos conocer informacion de beneficios o proyectos deportivos a los cuales podemos participar como club de futbol amateur.
Les comento que somos un grupo aproximado de 50 personas que conformamos un club de futbol amateur hace aproximadamente 10 años y con el tiempo hemos tenido la conviccion que podemos llegar mas alla ,ya que partipamos en labores sociales y deportivas, adicional de los partidos que tenemos dentro de la comuna.
Entonces queremos saber que tenemos que hacer para darle formalidad al club , poder participar en proyectos para contruir nuestra propia sede y quizas mas adelante alguna cancha de futbol, la idea es que con el tiempo se vaya sumando mas gente, principalmente niños y poder tener series completos de futbol amaterur.
Estuvimos leyendo que al parecer hay que crear una persona juridica, pero tampoco sabemos bien de que forma constituirla.
Estare muy atento a su respuesta
Muchas gracias
</t>
  </si>
  <si>
    <t>Respuesta SIAC-17433: Estimado,  para poder postular a los Fondos Concursables del Instituto Nacional de Deportes. debe estar formalizado como Organizaciones Deportiva, para poder constituirse como tal debe tener 15 personas mínimo, mayores de 18 años con su Cédula de Identidad vigente y si existiese algún extranjero debe tener más de 3 años de residencia en Chile la constitución debe ser realizada en presencia de un Ministro de Fe, el cual puede ser un Notario Público o funcionario del IND, para éste último debe solicitarlo al correo siac.rm@ind.cl enviando el posible nombre que llevará el Club y los datos de contacto, una vez que exista agenda disponible, le asignarán hora a través de ese medio.
Respecto a los Fondos concursables puede informarse en www.proyectosdeportivos.cl en bases y requisitos</t>
  </si>
  <si>
    <t>Solicitud SIAC-17434: Hola, verán tengo 16 años y tengo pensado fundar un club de futbol de barrio y con el tiempo si todo va como bien lo he planeado llegar a la primera división del futbol chileno y que el club llegue al profesionalismo pero no se muy bien como empezar y mis padres me aconsejaron que les preguntara al instituto Nacional del deporte y he averiguado algunas cosas ( por ejemplo: se necesitan 15 personas en la directiva para fundar un club) pero necesito que me orienten respecto a los pasos a seguir para formar mi club de futbol 
Me despido atentamente:
Ignacio Vilches +56999927635</t>
  </si>
  <si>
    <t xml:space="preserve">Respuesta SIAC-17434: Estimado, para poder constituir o formalizar una organización Deportiva debe hacerlo en presencia de un Ministro de Fe, el que puede ser un Notario Público o funcionario del IND. para éste último debe solicitarlo en siac.rm@ind.cl enviando el posible nombre que llevará el Club y los datos de contacto, una vez que exista agenda disponible le asignarán a través de este medio una hora para la constitución. en donde deben haber presente mínimo 15 personas mayores de 18 años con su cédula de Identidad vigente y si existiese algún extranjero debe tener más de 3 años de residencia en Chile.
Respecto al Directorio. éste se elige dentro de las personas que constituyen el Club que como le indiqué son mínimo 15 </t>
  </si>
  <si>
    <t xml:space="preserve">Solicitud SIAC-17435: Hola, 
Pertenezco a una organización comunitaria que practica voleibol, y queremos formarnos como club. Somos de la comuna de San Bernardo ¿Para la formación sólo lo debemos hacer en las oficinas de providencia del IDH o lo podemos hacer en San Bernardo? Si es en San Bernardo con quien nos debemos poner en contacto.
Gracias
Cristián Campusano. </t>
  </si>
  <si>
    <t>Respuesta SIAC-17435: Estimado, para poder constituir o formalizar una organización Deportiva debe hacerlo en presencia de un Ministro de Fe, el que puede ser un Notario Público o funcionario del IND. para éste último debe solicitarlo en siac.rm@ind.cl enviando el posible nombre que llevará el Club y los datos de contacto, una vez que exista agenda disponible le asignarán a través de este medio una hora para la constitución. en donde deben haber presente mínimo 15 personas mayores de 18 años con su cédula de Identidad vigente y si existiese algún extranjero debe tener más de 3 años de residencia en Chile. las constituciones se están realizando vía remota</t>
  </si>
  <si>
    <t>Solicitud SIAC-17436: Hola buenas, esta ha sido la unica forma que encontré de contactarlos, mi nombre es Daniel Montecino, soy deportista de balonmano y en noviembre participé de los juegos panamericanos junior de cali en donde conseguí el bronce.
He intentado realizar mi postulación para la beca proddar y tengo problemas para iniciar sesión con mi clave única para iniciar el tramite donde dice que no estoy autorizado para entrar al sistema, ya me contacté con el numero de la clave unica para poder solucionar el problema pero no me dijeron que era un problema de la pagina del tramite. ¿hay alguna posibilidad de poder solucionar esto por acá? o si me podrián facilitar un mail para poder hablar por ahí mejor
de antemano muchas gracias</t>
  </si>
  <si>
    <t xml:space="preserve">Respuesta SIAC-17436: Enviamos contactos con nuestra Unidad de Apoyo Integral a Deportistas para realizar los trámites correspondientes:
Whatsapp: 569 7139 6006
Proddar: proddar@ind.cl 
Más información sobre la Beca Proddar: 
https://www.ind.cl/?epkb_post_type_1=apoyo-integral </t>
  </si>
  <si>
    <t xml:space="preserve">Solicitud SIAC-17437: Estimados, me indicaron que la siguiente consulta debía hacerla a través de este medio:
Con fecha 06 de Noviembre del 2019 se envió la solicitud al panel de reconocimiento para incluir el Balonismo al listado oficial de deportes del IND, tuvimos una primera respuesta con ciertas observaciones las cuales fueron enviadas con fecha 04 de Diciembre del 2019, después de eso no tuvimos más respuestas y "asumimos" que estaba todo ok. Al día de hoy estamos en la incertidumbre (y al parecer, revisando una página web, no aparece el deporte por ningún lado). Lo primero es saber qué ocurrió que no se continuó el proceso y de ser necesario retomarlo, ya que nos encontramos como Fundación y organización deportiva gestionando nuevas actividades en torno al Balonismo.
</t>
  </si>
  <si>
    <t xml:space="preserve">Respuesta SIAC-17437: En primer lugar, aclarar que el IND no tiene entre sus funciones reconocer a una actividad física como modalidad o especialidad deportiva
La Ley. 20.686 que crea el Ministerio del Deporte prescribe en su artículo 2°, numeral 12, que es atribución de dicho Ministerio “Reconocer fundadamente para los programas de su sector y para todos los efectos legales, una actividad física como modalidad o especialidad deportiva”
Todas las actividades físicas que se reconocen como modalidad o especialidad deportiva formarán parte del Listado Oficial Único de modalidades o especialidades deportivas, que está disponible en www.mindep.cl 
Podrá solicitar el reconocimiento de una actividad física como modalidad o especialidad deportiva una persona natural o persona jurídica por medio de su representante legal. La solicitud se realiza a través de una carta formal dirigida al Ministro(a) del Deporte; Esto será por medio de la plataforma tramites.mindep.cl en Solicitud de Reconocimiento de Actividad Física con la documentación correspondiente.
De existir un pronunciamiento favorable, posterior a la resolución definitiva del Ministro(a) del Deporte, se procederá a la incorporación de la respectiva modalidad o especialidad al Listado Oficial Único de Modalidad y Especialidades Deportivas.
Por consiguiente, debes contactar al Ministerio del Deporte en https://tramites.mindep.cl/  
En cuanto a una reunión con las autoridades del Ministerio del Deporte expresada en tu Solicitud N°17438, puedes presentar solicitudes de audiencias de acuerdo a la Ley del Lobby en el siguiente enlace:
https://www.leylobby.gob.cl/instituciones/BA001 </t>
  </si>
  <si>
    <t>Solicitud SIAC-17438: Como Fundación desde el año 2019 estamos gestionando la posibilidad de traer el primer Festival y Campeonato Internacional de Globos Aerostáticos a Chile, el cual se vió truncado por diferentes temas como estallido social y pandemia, pero nos encontramos nuevamente en posición de poder construir y materializar este sueño.
Nos gustaría poder gestionar con la máxima autoridad una reunión para presentar de manera formal el proyecto que estamos planificando para finales de año y para el verano del 2023. Es de vital importancia el poder dar a conocer este hermoso proyecto a la Ministra y que tenga conocimiento, independientemente que ocurra un cambio de mando, ya que es el puntapié inicial que necesitamos realizar sin perder más tiempo.</t>
  </si>
  <si>
    <t xml:space="preserve">Respuesta SIAC-17438: En primer lugar, aclarar que el IND no tiene entre sus funciones reconocer a una actividad física como modalidad o especialidad deportiva
La Ley. 20.686 que crea el Ministerio del Deporte prescribe en su artículo 2°, numeral 12, que es atribución de dicho Ministerio “Reconocer fundadamente para los programas de su sector y para todos los efectos legales, una actividad física como modalidad o especialidad deportiva”
Todas las actividades físicas que se reconocen como modalidad o especialidad deportiva formarán parte del Listado Oficial Único de modalidades o especialidades deportivas, que está disponible en www.mindep.cl 
Podrá solicitar el reconocimiento de una actividad física como modalidad o especialidad deportiva una persona natural o persona jurídica por medio de su representante legal. La solicitud se realiza a través de una carta formal dirigida al Ministro(a) del Deporte; Esto será por medio de la plataforma tramites.mindep.cl en Solicitud de Reconocimiento de Actividad Física con la documentación correspondiente.
De existir un pronunciamiento favorable, posterior a la resolución definitiva del Ministro(a) del Deporte, se procederá a la incorporación de la respectiva modalidad o especialidad al Listado Oficial Único de Modalidad y Especialidades Deportivas.
Por consiguiente, debes contactar al Ministerio del Deporte en https://tramites.mindep.cl/  </t>
  </si>
  <si>
    <t>Solicitud SIAC-17439: Muy Buenos días, mi consulta es cuando una organización hace cambio de directiva  también se tiene que actualizar y cambiar el nombre del presidente.
y si es así como se puede cambiar el nombre del representante legal o presidente.</t>
  </si>
  <si>
    <t xml:space="preserve">Respuesta SIAC-17439: Estimados
No es obligación cambiar la directiva, eso es una decisión de los socios, y que en caso de hacerlo, se hace en una votación con el 50+1.
Lo que si es importante es que mantengan los plazos de vigencia del directorio.  Cualquier duda contactar al encargado de organizaciones deportiva: daniel.pacheco@ind.cl </t>
  </si>
  <si>
    <t>Solicitud SIAC-17440: Buenos días:
Me pudiesen ayudar para solicitar a mi jefatura permisos para practicar mi Deporte la Natación.
He participado en 3 eventos de aguas abiertas (Con Con; Quinteros y Arica), obteniendo podio en todas las carreras de categoría Máster.
Este fin de mes representando al Club Adulto de Natación, Coquimbo, realizaremos 2 competencias en la Región de Los Ríos: 1) Lago Pirihueico 4K y 2) Campeonato en 3 aguas (Lago, Río, Mar) a realizarse en Valdivia; Niebla y Corral 15K en total.
Agradezco me orienten para aplicar en mi trabajo con el artículo 74:
Artículo 74.- Los deportistas, técnicos, jueces, árbitros y dirigentes designados por las instituciones competentes para representar al deporte chileno en eventos de carácter nacional, sudamericano, panamericano, mundial u olímpico y que sean funcionarios de los órganos y servicios públicos a que se refiere el artículo 1º de la ley Nº 18.575, Orgánica Constitucional de Bases Generales de la Administración del Estado, tendrán derecho a un permiso especial con goce de remuneraciones, con el objeto de participar en dichos torneos por el período que dure su concurrencia, previa certificación del Instituto.
Se despide agradecido,
Marcos Concha Fábrega</t>
  </si>
  <si>
    <t xml:space="preserve">Respuesta SIAC-17440: Señor Concha:
Sobre el particular, cabe mencionar que el inciso primero del aludido artículo 74, establece que “Los deportistas, técnicos, jueces, árbitros y dirigentes designados por las instituciones competentes para representar al deporte chileno en eventos de carácter nacional, sudamericano, panamericano, mundial u olímpico y que sean funcionarios de los órganos y servicios públicos a que se refiere el artículo 1° de la ley N° 18.575, Orgánica Constitucional de Bases Generales de la Administración del Estado, tendrán derecho a un permiso especial con goce de remuneraciones, con el objeto de participar en dichos torneos por el periodo que dure su concurrencia, previa certificación del Instituto.”.
El inciso final de dicha norma previene que la mencionada certificación deberá ser efectuada por el Instituto a solicitud de la entidad que realice la designación.
Así, puede apreciarse que según la preceptiva recién reseñada, para tener derecho al permiso de que se trata es necesario que el respectivo organismo deportivo designe al interesado en calidad de deportista, técnico, juez, árbitro o dirigente, para asistir, en representación del deporte chileno, a un torneo de índole nacional, sudamericano, panamericano, mundial u olímpico, y que el pertinente certificado sea requerido al IND por aquella institución.
Para el caso de cumplir con los requisitos, la solicitud debe ser enviada a oficinadepartescoquimbo@ind.cl.
Saluda atentamente 
Bernarda Muñoz
SIAC Coquimbo </t>
  </si>
  <si>
    <t xml:space="preserve">Solicitud SIAC-17441: Estimados, junto con saludar les escribo ya que hoy en día me desempeño como educador social de Programa PIE Ñuñoa ubicado en las dichas 4918. Ñuñoa, con la finalidad de poder conocer y acercar a nuestros usuarios los múltiples accesos que puedan tener es nuestros jóvenes a diferentes disciplinas que pudiesen ser impartidas durante el periodo de verano en diferentes comunas de libre acceso idealmente, como por ejemplo Ñuñoa, Macul, Peñalolen, La Florida y Puente alto. Esperando su pronta respires y comprensión.. 
saludos cordiales </t>
  </si>
  <si>
    <t xml:space="preserve">Respuesta SIAC-17441: Estimados:
Adjuntamos las actividades de verano, que el Instituto Nacional de deportes tiene a la fecha en las comunas de Macul y Peñalolén.
</t>
  </si>
  <si>
    <t>Solicitud SIAC-17442: necesito actualizar el directorio electo de una federación deportiva con sede en Santiago, ¿la presentación de documentos debo hacerla presencial o via web?, ¿además de los documentos indicados en la pagina del IND, debo agregar a la solicitud de actualización?. Quedo atento a sus comentarios.</t>
  </si>
  <si>
    <t xml:space="preserve">Respuesta SIAC-17442: Estimado, si como Ud. indica su Organización corresponde a un Federación Deportiva los documentos que debe presentar son los siguientes:
DOCUMENTOS PARA ACTUALIZAR DIRECTIVA DE ASOCIACIÓN O FEDERACIÓN DEPORTIVA
1.- Fotocopia  Acta Asamblea donde se elige el nuevo Directorio, que contenga: la elección del Directorio, elección de Comisión Revisora de Cuentas, Comisión de Disciplina, cada una compuesta por 3 miembros y el listado de los socios que esta participando.
2.- Fotocopia Libro de Socios
3.- Fotocopia C.I. de los integrantes del Directorio
4.-Certificado de Antecedentes de los integrantes del Directorio, cuya vigencia no sea más de 60 días.
5.-Hoja N° 2 Formulario de Inscripción
6.-Certificado de Vigencia de los Clubes que participaron en la elección del nuevo Directorio, no más de 60 días de emisión
Estos documentos pueden ser presentados presencialmente de 09:00 a 14:00 hrs. en coyancura 2241 piso 2 Providencia o escaneados a oficinadepartesrm@ind.cl
Atte
</t>
  </si>
  <si>
    <t>Solicitud SIAC-17443: buen dia, junto con saludarle, quisiera saber como puedo iniciar una escuelita de futbol de niños, si uds me pueden guiar por favor</t>
  </si>
  <si>
    <t>Respuesta SIAC-17443: El primer paso que sugerimos es formar un club deportivo. En el IND solo necesitas 15 personas mayores de 18 años de edad. Para saber cómo realizar este trámite, puedes visitar nuestro sitio web www.ind.cl y revisar el enlace a Organizaciones Deportivas. El link directo es https://www.ind.cl/doc/constitucion-y-adecuacion-de-organizaciones-deportivas/ Una vez formado como club deportivo puedes postular a los recursos disponibles en el IND.</t>
  </si>
  <si>
    <t>Solicitud SIAC-17444: Junto con Saludar requiero información para la formación de un club de ciclismo en la region metropolitana.</t>
  </si>
  <si>
    <t>Respuesta SIAC-17444: Para formar una Organización Deportiva. en este caso un Club lo debe realizar en presencia de un Ministro de Fe, el cual puede ser un Notario Público o un funcionario del IND, para este último debe ser solicitado a siac.rm@ind.cl enviando el posible nombre que llevará el Club y los datos de contacto.
Una vez recepcionada la solicitud y en cuanto exista agenda disponible, se asignará mediante correo una hora para la constitución donde deben estar presente mínimo 15 personas mayores de 18 años con su C.I. vigente y si hay algún extranjero debe tener mínimo 3 años de residencia en Chile
Atte</t>
  </si>
  <si>
    <t xml:space="preserve">Solicitud SIAC-17445: De: Anna D de V
Correo Electrónico: annarobin@gmail.com
Región: Valparaíso
Comuna: Valparaíso
Teléfono: 50341148
Servicio/Bien: Infraestructura, Equipamiento y Espacios para la Actividad Física y el Deporte.
Mensaje:Buen día, Me gustaría consultar si hay clases de deporte para ninos en Valparaíso. Mas encima, quiero consultar las actividades disponible en Polideportivo Reginato Raggio. He consultado dos veces las canales oficiales de Mindep Valparaiso en redes sociales y nadie me respondió. No encontré ningún tipo de información, ni numero de contacto online. Si uds. pueden asesorarnos lo agradecido mucho.
</t>
  </si>
  <si>
    <t xml:space="preserve">Respuesta SIAC-17445: Estimada Anna 
Junto con saludarla cordialmente y en relación a su consulta, le informamos, que revisando nuestras redes sociales (Facebook, Instagram  y Twitter), no encontramos alguna consulta a su nombre en relación a la temática que consulta.
Para este verano, no tenemos contemplado clases presenciales para niños en la comuna de Valparaíso, debido a la situación de salud que afecta al país, producto de la Pandemia del Covid 19. 
El fono de contacto de nuestra Dirección Regional es 32-2250845 y le recomiendo revisar nuestras redes sociales a contar del mes de marzo, ya que dependiendo de las condiciones sanitarias del momento, podríamos eventualmente retomar las clases presenciales para menores y adultos.
Atte.
IND Valparaíso
</t>
  </si>
  <si>
    <t>Solicitud SIAC-17446: Estimados buenas tardes, me gustaría validar si la documentación como convenios, informes y certificados aun se pueden envía vía correo o se ya se debe enviar via oficina de partes, desde ya gracias.</t>
  </si>
  <si>
    <t xml:space="preserve">Respuesta SIAC-17446: Estimado, lamentablemente no contamos con un sistema de oficina de partes online. Solo  tenemos a disposición de los usuarios externos nuestro correo electrónico    partesnacional@ind.cl para hacer las consultas pertinentes.
Atte.
</t>
  </si>
  <si>
    <t xml:space="preserve">Solicitud SIAC-17447: Estimad@s:
junto con saludar y agradeciendo su respuestas, comentarles que el archivo adjuntado no se logra visualizar de manera correcta ya que arroja un erro al momento de ejecutarlo, lo que se repite en distintos dispositivos y ordenadores Se solicita respetuosamente poder ser enviad nuevamente u poder obtener esta inflo de forma mas clara, a sea a través de Reunión  u por esta vía, con la finalidad de poder compartir esta inflo tan importante  con usuarios del programa sin otro particular.
saludos Cordiales.
Nicolás  Larenas 
Educador social Pie Ñuñoa </t>
  </si>
  <si>
    <t xml:space="preserve">Respuesta SIAC-17447: Estimado, enviamos la información por correo electrónico,  con la planilla adjunta de los talleres que poseemos a la fecha
</t>
  </si>
  <si>
    <t>Solicitud SIAC-17448: Hola buenos días, necesito pedir una hora con un ministro de fe, para conformar la directiva definitiva de nuestro club de hockey.
Gracias</t>
  </si>
  <si>
    <t xml:space="preserve">Respuesta SIAC-17448: Gracias por contactarse con nosotros, le invito a enviar su solicitud al Encargado de Organizaciones Deportivas Sr. Boris Bravo al siguiente correo: boris.bravo@ind.cl con copia a jose.mayora@ind.cl.
Quien le respondera a la brevedad además de orientarlo en todo el procedimiento correspondiente.  </t>
  </si>
  <si>
    <t>Solicitud SIAC-17449: Buenas tardes, mi nombre es Geraldine Ocaranza necesito orientación con respecto a la personalidad jurídica para poder ser considerada organización deportiva conforme a la nueva ley del deporte.</t>
  </si>
  <si>
    <t>Respuesta SIAC-17449: Para formar una Organización Deportiva. en este caso un Club lo debe realizar en presencia de un Ministro de Fe, el cual puede ser un Notario Público o un funcionario del IND, para este último debe ser solicitado a siac.rm@ind.cl enviando el posible nombre que llevará el Club y los datos de contacto.
Una vez recepcionada la solicitud y en cuanto exista agenda disponible, se asignará mediante correo una hora para la constitución donde deben estar presente mínimo 15 personas mayores de 18 años con su C.I. vigente y si hay algún extranjero debe tener mínimo 3 años de residencia en Chile
Atte</t>
  </si>
  <si>
    <t>Solicitud SIAC-17450: buenos días mi nombre es katherine alvarado, soy técnico en trabajo social trabajo en cosam allende de iquique el motivo de esta solicitud es poder consultar si se estan impartiendo talleres ya que para nuestra población  de usuarios es de suma importancia poder tener actividades de este tipo por lo que me en la medida que fuera posible me pudieran enviar toda la informar posible talleres impartidos métodos el horario de antencion que tienen dirección, mi correo es alvaradokatherine95@gmail.com mi numero de contacto es 935700256.
sin otro particular que tenga un buen dia</t>
  </si>
  <si>
    <t>Respuesta SIAC-17450: Estimada:
Junto con saludar, adjuntamos geolocalización de 2 de nuestros programas que podrían servir para la población objetivo que Ud. nos indica:
Programa CEM: relacionado al deporte formativo, para personas en un rango etario entre los 2 y 18 años (Información en el siguiente link https://ind.cl/crecer-en-movimiento/) 
Programa DPS: relacionado a la actividad física y deporte recreativo, para personas en un rango etario desde los 15 años en adelante (información en el siguiente link https://ind.cl/chile-se-mueve/).
En la geolocalización encontrará información sobre ubicación, horarios, profesores y contacto de cada uno de los talleres que tenemos programados en este momento (la mayoría de ellos comienza en el mes de abril). Considerar de igual manera que esta información es dinámica, ya que la implementación de nuestros talleres está sujeta al interés de la comunidad por participar en ellos.
Finalmente indicarle que el horario de atención a público del IND es desde las 09:00 a 14:00 hrs. en Santiago Polanco 2201, Iquique. De igual manera le dejo los correos de los analistas de cada programa:
Carol Pereira, analista DPS, carol.pereira@ind.cl
Juan Cáceres, analista CEM, juan.caceres@ind.cl</t>
  </si>
  <si>
    <t xml:space="preserve">Solicitud SIAC-17451: Junto con saludar requiero información para solicitud de ministro de fe para la formación de club deportivo en la región metropolitana
Se puede gestionar por ese medio o se solicita presencial mente en las oficinas del ind
Esperando que tengan una excelente jornada </t>
  </si>
  <si>
    <t>Respuesta SIAC-17451: Para formar una Organización Deportiva. en este caso un Club lo debe realizar en presencia de un Ministro de Fe, el cual puede ser un Notario Público o un funcionario del IND, para este último debe ser solicitado a siac.rm@ind.cl enviando el posible nombre que llevará el Club y los datos de contacto.
Una vez recepcionada la solicitud y en cuanto exista agenda disponible, se asignará mediante correo una hora para la constitución donde deben estar presente mínimo 15 personas mayores de 18 años con su C.I. vigente y si hay algún extranjero debe tener mínimo 3 años de residencia en Chile
Atte</t>
  </si>
  <si>
    <t>Solicitud SIAC-17452: Señorita Bernarda Muñoz Casanga: 
Por este medio solicito al IND me sea reconocida en mis participaciones de Competencias en Natación desde Junio 2021 en torneos, como en Competencias de Aguas abiertas (Océano, Ríos y Lagos) y también Piscinas en Chile. Adjunto antecedentes de mi participación en distintas competencias, obteniendo en cada una destacada participación en mi categoría 50-54 años. El objetivo es presentarlo a mi Jefatura Dirección para realizar mi práctica deportiva en eventos Nacionales como Internacionales.
Participación activa en:
1)    Organiza Open WaterMan de Con Con 09 y 10 de Octubre 2021, obteniendo el tercer lugar (3) en mi categoría 50-54 años, logrado así el podio luego de más de 25 años sin nadar, sólo practiqué desde Agosto 2021. Por lo que decidí seguir compitiendo en categoría Máster en Piscinas y en Aguas abiertas a futuro:
https://sportmaniacs.com/es/races/open-waterman-concon-2021/616307a8-2e44-4f35-a66d-4e32ac1f2a3b/results#rankings
2)    Organiza Sea Man de Quinteros 06-11-2021 Obtuve Lugar N°1 en mi categoría:
 cid:image021.jpg@01D7DD42.C9142680            
3)    Organiza Convocatoria Campeonato Internacional Nacional de Natación Máster 2021 - Club Mantarrayas, Arica. Obteniendo en mi categoría 5 Medallas (2 Oro; 1 Plata y 2 Bronces):
4)    Organiza Full Running: Competencia para el próximo 30-01-2022:
5)    Organiza Club Natación Agrupación de Salvavidas, Valdivia:
Mucho agradecería me pudiesen apoyar para así presentar en nuestro Servicio la posibilidad de competir en mi deporte Natación y lograr objetivos en mi mente.
Agradezco pronto contacto y gestión, muchas gracias,
Marcos Concha Fabrega
Club Adulto de Natación, Coquimbo (profesora Elsa Sierra Oyarce)
Muelle Waterpolo - Natación
De: IND Atiende [mailto:send_mail@ind.cl]
Enviado el: 12 de enero de 2022 16:36
Para: CONCHA FABREGA, MARCOS ALFREDO
CC: bernarda.munoz@ind.cl; elizabeth.peralta@ind.cl; patricia.varela@ind.cl; victor.cuello@ind.cl; indatiende@ind.cl
Asunto: Respuesta Solicitud SIAC N° 17440
SIAC - Instituto Nacional de Deportes
Solicitud N°17440
Estimado(a) Marcos Concha Fábrega :
Esta es la respuesta a su solicitud SIAC N° 17440 :
Señor Concha: Sobre el particular, cabe mencionar que el inciso primero del aludido artículo 74, establece que “Los deportistas, técnicos, jueces, árbitros y dirigentes designados por las instituciones competentes para representar al deporte chileno en eventos de carácter nacional, sudamericano, panamericano, mundial u olímpico y que sean funcionarios de los órganos y servicios públicos a que se refiere el artículo 1° de la ley N° 18.575, Orgánica Constitucional de Bases Generales de la Administración del Estado, tendrán derecho a un permiso especial con goce de remuneraciones, con el objeto de participar en dichos torneos por el periodo que dure su concurrencia, previa certificación del Instituto.”. El inciso final de dicha norma previene que la mencionada certificación deberá ser efectuada por el Instituto a solicitud de la entidad que realice la designación. Así, puede apreciarse que según la preceptiva recién reseñada, para tener derecho al permiso de que se trata es necesario que el respectivo organismo deportivo designe al interesado en calidad de deportista, técnico, juez, árbitro o dirigente, para asistir, en representación del deporte chileno, a un torneo de índole nacional, sudamericano, panamericano, mundial u olímpico, y que el pertinente certificado sea requerido al IND por aquella institución. Para el caso de cumplir con los requisitos, la solicitud debe ser enviada a oficinadepartescoquimbo@ind.cl. Saluda atentamente Bernarda Muñoz SIAC Coquimbo
También puede revisar la respuesta en: siac.ind.cl
Saluda Cordialmente,
Bernarda Del Pilar Muñoz Casanga
IND Atiende Coquimbo
Nota: No responder a este e-mail. Se genera automáticamente desde la plataforma de solicitudes.
Limitación de responsabilidad:
Este mensaje contiene información confidencial y está destinado únicamente para la(s) persona(s) identificadas(a) en la dirección electrónica de destino. Si usted no es uno de los destinatarios no debe difundir, distribuir o copiar este mensaje. Por favor notifique inmediatamente al remitente por correo electrónico si usted ha recibido este mensaje por error y bórrelo de su sistema. La transmisión de correos electrónicos no tiene garantía de ser segura o libre de errores; de igual forma la información puede ser interceptada, corrompida, perdida, destruida, llegar tarde o incompleta, o contener virus. El remitente, por lo tanto, no acepta responsabilidad por cualquier error u omisión en el contenido de este mensaje, que surjan como resultado de la transmisión del correo electrónico. Si requiere verificación por favor solicite una versión impresa.
Disclaimer:
This message contains confidential information and is intended only for the people identified in destination e-mail address. If you are not the named addresse you should not disseminate, distribute or copy this e-mail. Please notify the sender immediately by e-mail if you have received this e-mail by mistake and delete it from your system. E-mail transmission cannot be guaranteed to be secure or error-free as information could be intercepted, corrupted, lost, destroyed, late arrived or incomplete, or contains viruses. The sender therefore does not accept liability for any contents mistakes or omissions of this message, which arise as a result of e-mail transmission. If verification is required please request a printed version.</t>
  </si>
  <si>
    <t xml:space="preserve">Respuesta SIAC-17452: Estimado(a) Marcos Concha Fábrega :
Esta es la respuesta a su solicitud SIAC N° 17440 :
Señor Concha: Sobre el particular, cabe mencionar que el inciso primero del aludido artículo 74, establece que “Los deportistas, técnicos, jueces, árbitros y dirigentes designados por las instituciones competentes para representar al deporte chileno en eventos de carácter nacional, sudamericano, panamericano, mundial u olímpico y que sean funcionarios de los órganos y servicios públicos a que se refiere el artículo 1° de la ley N° 18.575, Orgánica Constitucional de Bases Generales de la Administración del Estado, tendrán derecho a un permiso especial con goce de remuneraciones, con el objeto de participar en dichos torneos por el periodo que dure su concurrencia, previa certificación del Instituto.”. El inciso final de dicha norma previene que la mencionada certificación deberá ser efectuada por el Instituto a solicitud de la entidad que realice la designación. Así, puede apreciarse que según la preceptiva recién reseñada, para tener derecho al permiso de que se trata es necesario que el respectivo organismo deportivo designe al interesado en calidad de deportista, técnico, juez, árbitro o dirigente, para asistir, en representación del deporte chileno, a un torneo de índole nacional, sudamericano, panamericano, mundial u olímpico, y que el pertinente certificado sea requerido al IND por aquella institución. Para el caso de cumplir con los requisitos, la solicitud debe ser enviada a oficinadepartescoquimbo@ind.cl. Saluda atentamente Bernarda Muñoz SIAC Coquimbo
También puede revisar la respuesta en: siac.ind.cl
Saluda Cordialmente,
Bernarda Del Pilar Muñoz Casanga
</t>
  </si>
  <si>
    <t xml:space="preserve">Solicitud SIAC-17453: Estimado,
Junto con saludar me presento: Soy Bastián Lizama, estudiante de quinto año de periodismo de la Universidad Diego Portales. Junto a un compañero estamos realizando nuestro proyecto de título sobre los frutos de la inmigración en el deporte nacional. 
Para ello queríamos contar con su ayuda, ya que necesitamos a deportistas que sean extranjeros o extranjeras que quieran ser parte de nuestro proyecto, y así visibilizar este fenómeno que no ha sido tomado en cuenta. 
Si existe el contacto o nombre de alguien que esté dispuesto a ayudarnos, sería de gran ayuda. Ya sea deportista, entrenador o algún directivo del IDN.  
Desde ya muchas gracias,
Quedo atento a una eventual respuesta. </t>
  </si>
  <si>
    <t>Respuesta SIAC-17453: Estimados,
Consultamos con el área de Alto rendimiento del IND y Nicolás Salcedo está dispuesto a orientarlos. Pueden escribirle directamente a su mail nicolas.salcedo@ind.cl 
Atte.</t>
  </si>
  <si>
    <t xml:space="preserve">Solicitud SIAC-17454: Buenas tardes: Soy miembro de Club de Tiro con Arco y quiero obtener un Seguro de vida y accidentes, para los miembros del club y para terceros.
Podrían brindarme información al respecto???
Agradecido de antemano. </t>
  </si>
  <si>
    <t>Respuesta SIAC-17454: Estimado, como IND no tenemos convenio con ninguna aseguradora como para recomendarte alguna en particular. Quizás podrías consultar con otros clubes de tu zona para saber como lo han hecho. 
Saludos cordiales.</t>
  </si>
  <si>
    <t xml:space="preserve">Solicitud SIAC-17455: Estimados junto con saludar , solicito información sobre elección de directiva de clubes deportivos con estatutos adecuados a la ley del deporte.
Le cuento soy encargada de organizaciones comunitarias de la comuna de la Estrella y revisando los estatutos de un club que realizaran elecciones dice en el articulo 23 de dichos estatutos que el directorio solo podrá ser elegido por una  vez ,lo cual no procede en las organizaciones funcionales.
mi consulta es eso aun se mantiene porque estos estatutos son del 2006 
mi consulta es porque la asamblea quiere que siga el mismo presidente .
Esperando un a pronta respuesta 
Paola Ravello </t>
  </si>
  <si>
    <t>Respuesta SIAC-17455: En relación a consulta y para resolver lo planteado,  la entidad debe efectuar asamblea general extraordinaria con los quórum establecidos en estatutos  y modificar los citados  estatutos particularmente en el artículo 23 y dejar solo hasta "podrán ser reelegidos" , acta debe ser presentada a la I. Municipalidad y autorizado el cambio por Secretario (a) Municipal respectivo, enviar copia de acta y certificado de modificación al IND.</t>
  </si>
  <si>
    <t>Solicitud SIAC-17456: Buenas tardes, junto con saludar me gustaría adjuntar mi CV para ver la posibilidad de poder trabajar con ustedes, en cualquier ámbito de la vida activa y saludable. Me titulé a fines de diciembre de Profesor de Ed. Física, por lo que estoy capacitado y disponible para cualquier trabajo en relación al deporte. Dentro del CV podrán apreciar las practicas y las actividades que he podido desarrollar y aprender en mi carrera profesional, además de experiencias profesionales, en relación a la actividad física y la vida activa. Espero su pronta respuesta. Gracias
Atte: 
Claudio Alveal Pineda
Corre: claudio.alvealp@hotmail.com
Celular: 961510161</t>
  </si>
  <si>
    <t>Respuesta SIAC-17456: se recepciona cv y deriva a RRHH</t>
  </si>
  <si>
    <t>Solicitud SIAC-17457: buenas tardes , mi pregunta es ;
Debo realizar cambio de directiiva Asociación Regional de natación Santiago unido en los próximos dias ya que pronto expirara vigencia de actual directiva y también queremos acogernos a la adecuación en los estatutos para la prevención y sanción de acoso y abuso sexual y discriminacion y maltrato.
quisiera saber si ambas materias se pueden realizar juntas ( la elección de directiva y la adaptacion).
espero respuesta 
de antermano gracias
Mónica Rojas</t>
  </si>
  <si>
    <t>Respuesta SIAC-17457: Estimado, primero debe realizar el proceso de actualización de Directorio, ya que para la adopción de protocolo la Organización debe encontrarse con el Directorio Vigente. una vez realizado esto puede solicitar una hora a siac.rm@ind.cl. puesto que la Adopción de Protocolo se realiza en presencia de un Ministro de Fe</t>
  </si>
  <si>
    <t>Solicitud SIAC-17458: buenas tardes , mi pregunta es ;
Debo realizar cambio de directiiva Asociación Regional de natación Santiago unido en los próximos dias ya que pronto expirara vigencia de actual directiva y también queremos acogernos a la adecuación en los estatutos para la prevención y sanción de acoso y abuso sexual y discriminacion y maltrato.
quisiera saber si ambas materias se pueden realizar juntas ( la elección de directiva y la adaptacion).
espero respuesta 
de antermano gracias
Mónica Rojas</t>
  </si>
  <si>
    <t>Respuesta SIAC-17458: Estimado, primero debe realizar el proceso de actualización de Directorio, ya que para la adopción de protocolo la Organización debe encontrarse con el Directorio Vigente. una vez realizado esto puede solicitar una hora a siac.rm@ind.cl. puesto que la Adopción de Protocolo se realiza en presencia de un Ministro de Fe</t>
  </si>
  <si>
    <t>Solicitud SIAC-17459: buenas tardes , mi pregunta es ;
Debo realizar cambio de directiiva Asociación Regional de natación Santiago unido en los próximos dias ya que pronto expirara vigencia de actual directiva y también queremos acogernos a la adecuación en los estatutos para la prevención y sanción de acoso y abuso sexual y discriminacion y maltrato.
quisiera saber si ambas materias se pueden realizar juntas ( la elección de directiva y la adaptacion).
espero respuesta 
de antermano gracias
Mónica Rojas</t>
  </si>
  <si>
    <t>Respuesta SIAC-17459: Estimado, primero debe realizar el proceso de actualización de Directorio, ya que para la adopción de protocolo la Organización debe encontrarse con el Directorio Vigente. una vez realizado esto puede solicitar una hora a siac.rm@ind.cl. puesto que la Adopción de Protocolo se realiza en presencia de un Ministro de Fe</t>
  </si>
  <si>
    <t>Solicitud SIAC-17460: Estoy en un club de ajedrez y necesito saber si siendo representante ante la AJEFECH, puedo firmar documentos para ustedes IND, de manera electrónica, con firma de comercio.</t>
  </si>
  <si>
    <t>Respuesta SIAC-17460: Podría dirigirse  a la oficina o  llamar por teléfono porque no logro entender a que se refiere su consulta o en ultima instancia reformular su consulta .</t>
  </si>
  <si>
    <t>Solicitud SIAC-17461: Estoy en un club de ajedrez y necesito saber si siendo representante ante la AJEFECH, puedo firmar documentos para ustedes IND, que permitan levantar proyectos en beneficio del club, de manera electrónica, con firma electronica de la pagina e-certchile.cl, dado que por la distancia es probable que no pueda firmar presencialmente un documento en alguna reunion del club.</t>
  </si>
  <si>
    <t>Respuesta SIAC-17461: Es posible firmar documentos de manera electrónica pero para actuar en nombre del club debe ser el presidente vigente del mismo.
Quedo atento a sus indicaciones.</t>
  </si>
  <si>
    <t xml:space="preserve">Solicitud SIAC-17462: De: Sergio Espinoza Figueroa
Correo Electrónico: sergio_espinoza_40@hotmail.com
Región: Antofagasta
Comuna: Antofagasta
Teléfono: 988991793
Servicio/Bien: Infraestructura, Equipamiento y Espacios para la Actividad Física y el Deporte.
Mensaje:Sres gusto de saludarlos mi inquietud es debido a que vivo en un sector donde hay niños jovenes y en las cercanias de mi casa hay una cancha de futbol ( Luciano Durando) la cual , no tienen acceso a jugar como cualquier niño q quiera divertirse ademas , viene una persona que no se identifica y saca a los niños amenazandolos de denunciarlos porque estaban jugando a la pelota necesitamos espacios para q los niños jueguen corran salten por favor necesito que hacer para corregir esta practica
---- 
</t>
  </si>
  <si>
    <t>Respuesta SIAC-17462: Estimado Sergio,
Lamentamos la situación que nos describe, pero debemos indicarle que la cancha a la cual hace referencia no es nuestra ni está bajo nuestra administración. Por lo tanto la solución escapa de nuestro alcance.
La cancha pertenece a la ASOCIACIÓN DE FÚTBOL FEDERADO REGIONAL de Antofagasta. La administra la organización Luciano Durandeu, cuyo presidente es el Sr. Eduardo Romero. Aquí le dejamos su teléfono celular +56 9 97486770
Y su facebook https://www.facebook.com/lucianodurandeauprado/
Atte.</t>
  </si>
  <si>
    <t>Solicitud SIAC-17463: Saludos, 
Hace un poco mas de una año hice un curso de arbitraje de voleibol el cual aprobé, nos dijeron que los certificados fueron enviados al ind para hacer una ceremonia de graduación en algún momento, nos iban a avisar cuando seria.
Me informaron hace un poco mas de un mes que esa ceremonia ya no va a suceder, entonces quería saber si me podrían enviar mi certificado en físico o en digital por mail.
Quedo atenta.
Gracias.</t>
  </si>
  <si>
    <t>Respuesta SIAC-17463: Estimada, 
Nos podría indicar el nombre del curso, con quién lo realizó y si fue con IND nacional o con alguna Dirección Regional del IND para poder ayudarla de mejor manera.
También le agradezco si nos deja su número de contacto.
Atte.</t>
  </si>
  <si>
    <t xml:space="preserve">Solicitud SIAC-17464: El año 2020, los ultimos 3 meses, entregue servicios de psicologo deportivo para la federacion de badminton de Chile, la cual se pagaría con dineros entregados por IND.
Al día de hoy, ya hace mas de 1 año y 1 mes, dicha federación señala que ES IND QUIEN NO HA ENTREGADO LOS DINEROS para cancelar los servicios.
Soy funcionario de IND en unos de sus programas, por lo que me gustaría obtener una respuesta y, naturalmente, el pago de mis honorarios.
El presidente de dicha federación, Sr. Helio Alvarez responsabiliza a IND de no entregar los dineros por negligencias de la institución, donde señalan que por permisos de candidaturas, errores de IND, etc, las personas responsables de esto no están o no han estaod disponibles.
Necesito una explicación y la liberación de los fondos para poder obtener mi pago.
Espero una respuesta a este mensaje. </t>
  </si>
  <si>
    <t xml:space="preserve">Respuesta SIAC-17464: En relación a la consulta 17454, esta Dirección Regional informa que hechas las consultas pertinentes, tanto con la Tesorera de la Federación de Bádminton, como con el Departamento de Finanzas del IND Nivel Central, no nos ha sido posible identificar el Proyecto que origina la deuda que se reclama.
Por lo anterior, se invita cordialmente a usted, nos visite en nuestra Dirección Regional, a contar del lunes 14 de febrero, en jornada de la mañana, para una reunión con Dn. Dario de la Fuente Fernández, Director Regional (S), a fin de recibir mayores antecedentes sobre el origen de su consulta y reclamo, para realizar en conjunto los contactos para la resolución.
Para mayor información se sugiere a usted, tomar contacto con Dn. Dario de la Fuente Fernández, Director Regional (S) de la Araucanía, teléfono 45-2964905, correo electrónico dario.delafuente@ind.cl, o en las oficinas de la Dirección Regional, San Martín N°841 Temuco.
</t>
  </si>
  <si>
    <t xml:space="preserve">Solicitud SIAC-17465: Buenas días/tardes. Quisiera consultar o solicitar información sobre fondos que se pudiesen postular para este año 2022. 
</t>
  </si>
  <si>
    <t>Respuesta SIAC-17465: Estimada:
Junto con saludar, el proceso de postulación a los proyectos concursables FONDEPORTE que administra el IND se realiza a fines de cada año para ejecutarlos al año siguiente; en este caso, se realizó en diciembre del 2021 y ya nos encontramos en el proceso de selección de los mismos. El próximo concurso de proyectos, para el año 2023, se debería abrir en el último trimestre de este año. De igual forma los invitamos a visitar nuestra página con información anexa de los procesos, bases de postulación, matrices de priorización, etc. www.proyectosdeportivos.cl
Por otra parte, el proceso de postulación a proyectos financiados a través de Donaciones de empresas se abre todos los meses para que las organizaciones deportivas puedan ingresar sus proyectos. El calendario de postulación para este año es el siguiente
Período Febrero 2022 10 al 20 de febrero 2022
Período Marzo 2022 1 al 10 de marzo 2022
Período Abril 2022 1 al 10 de abril 2022
Período Mayo 2022 1 al 10 de mayo 2022
Período Junio 2022 1 al 10 de junio 2022
Período Julio 2022 1 al 10 de julio 2022
Período Agosto 2022 1 al 10 de agosto 2022
Período Septiembre 2022 1 al 10 de septiembre 2022
Período Octubre 2022 1 al 10 de octubre 2022
Período Noviembre 2022 1 al 10 de noviembre 2022
Período Diciembre 2022 1 al 10 de diciembre 2022
Finalmente podemos informar que otra fuente de financiamiento para el deporte y que tiene procesos abiertos es la que ofrece el Gobierno Regional de Magallanes a través del 7% del FNDR y pueden encontrar mayor información visitando la página www.goremagallanes.cl.
Saludos cordiales,</t>
  </si>
  <si>
    <t>Solicitud SIAC-17466: buenas tardes, como club deportivo quisieramos solicitar ayuda para la mejora de nuestra cancha pero no sabemos como hacerlo... nuestra cancha esta en una circunstancia dificil ya que no es municipal si no que es de serviu y hemos tenidos muchos intentos fallidos de comunicarnos y reunirnos con la persona responsable de estos temas, por lo que al dia de hoy llevamos casi 5 años sin poder conseguir ayuda del estado para la mantencion basica de la cancha, debido a la desinformacion y constante rotacion del personal al que le corresponden estas cosas en la municipalidad tampoco hemos podido avanzar mucho como club, en cuanto a actualizaciones de estatutos y demas, ya que nadie sabe nada. es por esto que nos gustaria contactarnos con alguien del ind que nos pudiese guiar como club hacia algun tipo de beneficio o ayuda para la mantencion de nuestra cancha.
vale mencionar que es qui en donde nosotros realizamos cases gratuitas de basketball a niños desde los 4 años, cancha en donde con las grietas hemos tenido a varios lesionados y que con los alambres saltados del borde del cierre perimetral mas de alguno se ha rasgado la ropa o cortado la piel. agradeceriamos cualquier tipo de apoyo en cuanto a la informacion solicitada.
de antemano muchas gracias.</t>
  </si>
  <si>
    <t>Respuesta SIAC-17466: Estimado, por favor nos podría dar más datos de su Club? dónde está ubicado? Ustedes están constituidos como club con la municipalidad? Cuál es la cancha a la que se refiere? lugar, nombre, etc.
Muchas gracias,
Atte.</t>
  </si>
  <si>
    <t xml:space="preserve">Solicitud SIAC-17467: De: Alex Osorio
Correo Electrónico: alexeduardo.osorio@gmail.com
Región: De los Ríos
Comuna: Valdivia
Teléfono: +56987486052
Servicio/Bien: Infraestructura, Equipamiento y Espacios para la Actividad Física y el Deporte.
Mensaje:Estimad@ Junto con saludar muy cordialmente, informamos que como Club de Futbol Deportivo Chorrillo fundado el 12-10-1972. Somos un club de Barrio historico de la Ciudad de Valdivia y por decadas hemos sufrido de discriminacion y actos pocos favorables hacia el Club. Con la Actual administracion nos ga sido imposible coordinar horas para actividades deportivas que quiere realizar el club pero no puede ante la reiteradas negativas, ha gestionado un par de horas a nuestro haber pero son insuficientes, desde que salimos de cuarentena que hemos estado insistentemente solicitando un dia y horas fijas para realizar habitualmente deporte pero al parecer existe favoritismo y exclusion hacia nuetro club. Se ha ido a conversar personalmente con el Encargado de Los recintos deportivos Sergio Echeverria y no ha sido amable, ni menos ha contribuido a fortalecer este deporte en la ciudad, por lo menos seria muy bueno que existiera mas rotacion en este puesto y que otras personas manejen la gestion de recintos deportivos y todos podamos hacer deporte, ojala no hayan conflicto de interes porque siempre los clubes chicos nos vemos afectado. Desde ya agradeceria realizar alguna auditoria y ver que es lo que esta pasando co el departamento de deporte y Recreacion por no ha sido buena su gestion, por lo que se esta juzgando en varios clubes de Barrio. Por eso no hay buenos deportitas porque solo estan priorizando los que realizan torneos privados y campeonatos de particulares. Saludos cordiales, Alex Osorio
</t>
  </si>
  <si>
    <t>Respuesta SIAC-17467: Informamos que la persona que usted indica, el Sr. Sergio Echeverria, se desempeña en la Ilustre Municipalidad de Valdivia.
Puede realizar su solicitud directamente con dicho municipio a través del siguiente link al formulario de acceso a la Oficina de Informaciones, Reclamos y Sugerencias:
https://munivaldivia.cl/web/index.php/contacto-oirs
Igualmente remitiremos esta solicitud al Departamento de Deportes y Recreación de la Municipalidad. Esperamos que pueda recibir una pronta respuesta.</t>
  </si>
  <si>
    <t xml:space="preserve">Solicitud SIAC-17468: De: Maria Mercedes Zúñiga Islas
Correo Electrónico: mmzislas@gmail.com
Región: Del Maule
Comuna: Talca
Teléfono: 933429202
Servicio/Bien: Infraestructura, Equipamiento y Espacios para la Actividad Física y el Deporte.
Mensaje:Matonaje, en pista atlética de estadio fiscal de Talca. Ayer fui victima de matonaje por parte de la secretaria del club atlético Piduco Daniela González quien me confinó a usar sólo la pista 8, no sé por qué un club deportivo local se adueña de siete pistas, si ni siquiera tiene atletas para ocupar 2, yo pertenezco al club Deportivo Nacional del Servicio de Impuestos Internos y nunca en ningún lugar de Chile donde he trabajado y practicado mi deporte me había topada con este nivel de matonaje, que incluso requirió la intervención del guardia del estadio quien vino a apoyar su amedrentamiento y mi confinamiento a la pista 8, no lo encuentro lógico, no es posible que se traten de adueñar de las 7 pistas restantes si el estadio es Fiscal. Quiero tener la libertad de medir mi tiempo como cualquier atleta y ocupar cualquier pista, es simple lo que pido, usar pistas que son fiscales para hacer deporte, sin que me amedrenten y me confinen a ocupar solo la pista 8 por mero capricho de un pequeño grupo liderado por Daniela González secretaria del club Piduco.
</t>
  </si>
  <si>
    <t xml:space="preserve">Respuesta SIAC-17468: Junto con saludar cordialmente y esperando que se encuentre bien, lamento que durante el desarrollo  de la actividad física se expusiera a la situación mencionada, creemos que no es aceptable los maltratos ó falta de respeto de ninguna índole. Con la finalidad de que esta situación no se repita tomaremos contacto con la persona involucrada. 
Con la finalidad de evitar malos entendidos la invitamos a contactarse con el funcionario Marcelo Ayala gestor deportivo del recinto para el uso de la pista atlética, toda vez que el uso de la pista N°1 está destinada para la toma de tiempo de todos los deportistas.  
Por último le comento que por la actual fase 2 para nuestra ciudad, hay cambios en el uso de la pista ya que se han limitado los aforos, para las personas que hacen entrenamiento de fondo ó gran fondo (que requiere uso de pista completa) el recinto estará disponible desde las 20:30 a 21:30 horas ó de 21:30 a 22:30 horas, previa confirmación a través de este medio ya que el aforo es solo 10 personas por hora, en la franja que le he indicado. Esperamos que prontamente podamos incrementar los aforos del recinto. 
Estimada en virtud al contacto del funcionario antes mencionado, paso a detallar su contacto en caso de requerir comunicarse directamente con él:
Correo: marcelo.ayala@ind.cl
Fono:712226700
Por último dejar en claro que la persona con la cual aconteció la situación en particular, no es funcionaria del Instituto Nacional de Deportes Región del Maule  </t>
  </si>
  <si>
    <t>Solicitud SIAC-17469: hola buenos días
mi nombre es daniel sanchez orellana
representante del club deportivo la Coruña PJ 1300551-6 
desde la fecha de creación del club nunca se realizaron actividades de manera formal
solo el rut de SII
no se si la PJ esta vigente, de no ser así
cuales son las acciones a realizar para poder estar al día?
muchas gracias.</t>
  </si>
  <si>
    <t>Respuesta SIAC-17469: Estimado,
Al revisar nuestros registros nos aparece que el club consultado perdió la vigencia provisoria en octubre de 2003 (se constituyeron en julio del mismo año). Le recomendamos ponerse en contacto con la Dirección Regional Metropolitana del IND a fin de poder analizar su situación con más detalle. 
Atte.</t>
  </si>
  <si>
    <t>Solicitud SIAC-17470: buenas tardes, en respuesta a la respuesta de la solicitud anterior(17466) etsamos constituidos como club es 'CLUB DEPORTIVO DE BASQUETBALL LICANTROPOS' nuestra direccion es pasaje rio mataquito #01691, villa altos del maipo puente alto, la direccion de la cancha en cuestion esta en el terreno de equipamiento ubicado en la interseccion del pasaje rio cochiguas y la calle maihue, les cometo de igual forma que nuestra personalidad juridica se encuentra vigente y estamos con entrenamientos todos los dias. porfavor no dude en solicitarme cualquier documento necesario.</t>
  </si>
  <si>
    <t>Respuesta SIAC-17470: Estimada. según lo conversado telefónicamente y en respuesta a su consulta. los Fondos concursables que tiene el Instituto Nacional de Deportes son Fondeporte y Donaciones,  de los cuales puede revisar las bases en www.proyectosdeportivos.cl en la sección de bases y requisitos
Atte</t>
  </si>
  <si>
    <t>Solicitud SIAC-17471: Hola, me encuentro formando club de ajedrez y quisiera saber si es posible realizar la obtencion de la personalidad juridica via online o correo. Dado que somos de la region del maule. Gracias</t>
  </si>
  <si>
    <t xml:space="preserve">Respuesta SIAC-17471: Para Obtener personalidad jurídica ley del deporte 19.712, debe solicitar ministro de fé al IND, además de cumplir con algunos requisitos mínimos como por ej:15 personas como mínimo mayores de edad, libro de actas y libro de registro de socios. la constitución de un club puede ser de manera online o presencial </t>
  </si>
  <si>
    <t xml:space="preserve">Solicitud SIAC-17472: Estimados,
Estoy interesado en información estadística sobre uso de canchas de futbolito a nivel nacional y/o de región metropolitana. en particular numero de canchas, tipo de superficie, ocupación por hora, valores de arriendo, etc. en general toda información relevante que puedan tener disponible para publico. entiéndase futbolito como canchas de cualquier tipo de superficie para jugar futbol de entre 5 a 7 integrantes por equipo. Si disponen de esta información, agradecería compartirla, de lo contrario, igualmente agradecería orientación de su parte de como poder obtenerla.
agradecido de antemano, le saluda
Hernán Espejo
</t>
  </si>
  <si>
    <t xml:space="preserve">Respuesta SIAC-17472: No contamos con información estadística sobre el uso de canchas de futbolito a nivel nacional ni regional. En el sitio web www.ind.cl existe un registro de todos nuestros recintos deportivos, pero no es lo que tú necesitas (https://ind.cl/directorio-de-recintos-deportivos/) 
Los datos que nos pides (número de canchas, tipo de superficie, ocupación por hora, valores de arriendo, etc.) tal vez se pueda levantar consultando en cada uno de los recintos privados que se dedican a este rubro.
Aunque esta vez no contamos con la información, quedamos atentos a responder consultas relacionadas con las funciones del IND.   
</t>
  </si>
  <si>
    <t>Solicitud SIAC-17473: Señores
Necesitamos como club actualizar nuestra directiva, cual seria el procedimiento vía on line</t>
  </si>
  <si>
    <t>Respuesta SIAC-17473: Estimado, para poder responder de mejor forma su consulta, necesitamos nos indique bajo que Ley esta constituida su organización. por lo que solicitamos realice nuevamente su consulta enviando esta información
Atte</t>
  </si>
  <si>
    <t>Solicitud SIAC-17474: Buenos días.
Estimdxs, deseo hacer consultas al correo: consultas.donaciones2022@ind.cl
pero me rebota. Está en funcionamiento?
Saludos</t>
  </si>
  <si>
    <t xml:space="preserve">Respuesta SIAC-17474: Hemos revisado el correo indicado con nuestro departamento de informática y no debería registrar problemas. Por favor, intenta nuevamente enviar tu consulta a consultas.donaciones2022@ind.cl 
En caso de presentar error en dicho correo, nos puedes escribir en nuestro portal de atención ciudadana de www.ind.cl </t>
  </si>
  <si>
    <t xml:space="preserve">Solicitud SIAC-17475: De: ADELA DEL CARMEN VILLAGRAN COFRE
Correo Electrónico: avillagrancofre@gmail.com
Región: Antofagasta
Comuna: Antofagasta
Teléfono: 990169970
Servicio/Bien: Infraestructura, Equipamiento y Espacios para la Actividad Física y el Deporte.
Mensaje:Quiero poner un reclamo a la administración de la piscina olímpica de Antofagasta, del IND, ya que para poder asistir se pide llamar a un número telefónico, al cual he llamado toda la semana en el horario que me indicaron (10:00 a 12:00), sin embargo siempre esta ocupado y cuando marca nadie contesta. Ayer llame 143 veces, asi que hoy 17-02 asistí de forma presencial y me indican que solo se puede reservar llamando. Debería mejorar su sistema de reservas quizá con una pagina web para dar mayor transparencia ya que no pude asistir en toda la semana por esto. Saludos y gracias;
</t>
  </si>
  <si>
    <t xml:space="preserve">Respuesta SIAC-17475: La Piscina Olímpica abrió sus puertas al público con fecha 03.01.2022. Esta apertura estuvo y está condicionada por las normas establecidas por la Autoridad Sanitaria, debido a la situación que vive nuestra Comuna y el País a causa de la pandemia por COVID-19.
Al respecto se estableció que el aforo está limitado por la capacidad que poseen los recintos para albergar a los Usuarios, estableciendo una capacidad de 40 usuarios por bloques.
Es por este motivo que se establecieron 4 bloques de atención:
Bloque N°1: 09:00 a 10:30 horas.
Bloque N°1: 11:00 a 12:30 horas.
Bloque N°1: 13:00 a 14:30 horas.
Bloque N°1: 15:00 a 16.30 horas.
Por cada espacio de media hora que existe entre los bloques antes descritos, se realiza un proceso de sanitización a objeto de velar por la seguridad de nuestros usuarios y funcionarios.
Es en este contexto y con el fin de no tener extensas filas al exterior del recinto, es que se tuvo que diseñar un proceso previo de agendamiento, que se realiza todos los días de lunes a viernes entre las 10:00 y 12:00 horas.
Se habilitaron dos números telefónicos:
-       52 2 318624
-       55 2 266596
Este sistema diseñado a causa de los requerimientos sanitarios que vive nuestra comuna, no ha estado exento de complicaciones, sin embargo se ha logrado agendar en forma diaria aproximadamente 200 personas y a la fecha se ha logrado atender e ingresar al recinto más de 5.600 usuarios.
Dicho lo anterior, señalar que se está en constante búsqueda de mejoras en el sistema, siendo una de estas la que Usted plantea, que sin embargo; también posee importantes falencias, como es el acceso limitado de personas de tercera edad u otro grupo etáreo no familiarizado con estas tecnologías, así también de terceros extraños que comercializan inescrupulosamente estas plataforma para agendar y lucrar con este mecanismo.
Finalmente señalar que la atención del recinto deportivo, eventualmente y si así la situación y las Autoridades Sanitarias lo permiten, podría volver a su antiguo sistema de atención, sin agendamiento previo, que ahora nos vemos en la obligación de hacerlo, debido al aforo permitido.
Esperando haber atendido vuestra inquietud
</t>
  </si>
  <si>
    <t xml:space="preserve">Solicitud SIAC-17476: De: Centro Elige Vivir Sano Caldera
Correo Electrónico: javiera.arqueros@gmail.com
Región: Atacama
Comuna: Caldera
Teléfono: 992328088
Servicio/Bien: Infraestructura, Equipamiento y Espacios para la Actividad Física y el Deporte.
Mensaje:Hola. Desde este año comencé a entrenar en el Centro Elige Vivir sano de Caldera. Al iniciar se me indicó que debería inscribirme cada viernes para las clases de la semana siguiente. Desde entonces, logre acudir a dos clases pues el resto de las semanas, he intentado reservar, escribiendo los Viernes, indicándome que no existen cupos disponibles. Adicionalmente pierdo tiempo de respuesta y por ende, cupo, pues la recepcionista muestra evidentes dificultades en la comprensión del contenido del correo a saber: la semana pasada le solicité los horarios DE LA SEMANA A PARTIR DEL 14 de febrero, respondiendo que: "El día 14 de Febrero no hay nada disponible". También consulté respecto de los horarios de esta semana para las demás clases, respondiendo que "se adjunta horario" sin embargo no venía ningún archivo en el correo.
</t>
  </si>
  <si>
    <t xml:space="preserve">Respuesta SIAC-17476: Junto con saludar, debo excusar los inconvenientes que ha tenido en su intento de poder acceder a los talleres de su interés, en el CEVS de Caldera. Sin embargo, hay que sopesar que los accesos a las diferentes actividades están determinados por aquellas normativas que la Autoridad Sanitaria  ha fijado en resguardo de la salud de los usuarios que participan de la actividad física, sobre todo en recintos cerrados. Si bien es cierto, el recinto se encuentra en funcionamiento, el aforo o cantidad de persona por actividad no puede pasar de cuatro personas, los cuáles claramente no son suficientes considerando la demanda que se tiene, lo cual ha generado conflictos entre los usuarios que no alcanzan a tener un cupo en los talleres que desean. 
Bajo la explicación anterior y contrastado con la Misión de Instituto, respecto de poder llegar al máximo de participación ciudadana en nuestras actividades, nos enfrentamos al momento actual y las condiciones imperantes provocadas por la Pandemia, las cuales son privativas para desarrollar estos objetivos.
Con todo lo anterior, solo podemos instarla a que mantenga su interés  por conseguir un cupo en las actividades de su preferencia, considerando que las solicitudes se ingresan con una semana de anticipación.  </t>
  </si>
  <si>
    <t>Solicitud SIAC-17477: Estimados
Adjunto 2 archivos con denuncia por fraude a la Productora Data Broadcasting Limitada del Sr. Jose Roa, quién contrato mis servicios profesionales para el desarrollo y control del Campeonato de Ciclismo Virtual año 2021 y que hasta la fecha no ha cancelado mis honorarios
Saludos
Marcelo Rodríguez Cea
Rut 9.029.567-5
mrceventosideas@gmail.com
+569 775 88 490</t>
  </si>
  <si>
    <t>Respuesta SIAC-17477: Se revisaron los antecedentes y es posible informar al Señor Rodrigo Rodriguez que el Servicio de producción de eventos "Ciclismo Virtual 2021 JDE", empresa adjudicada "Productora Data Broadcasting Limitada":
Entrega todos los servicios con fecha  16.12.2021.
IND realizó la calificación del servicio ejecutado con fecha 28.02.2021.
El Pago del servicio ejecutado a la productora se encuentra actualmente Pendiente, esto debido a que la factura emitida el 28 de diciembre de 2021 no alcanzó a ser procesada en los sistemas internos  (SIGFE, DTE y TGR) producto del cierre de año que se realiza en ese período en el servicio. Nos encontramos gestionando con nivel central para que prontamente trámite la Resolución que permita pagar esta factura. 
Sin desmedro de lo anterior y en función a la ejecución del servicio en su totalidad, indicamos que no tenemos relación contractual a la fecha 25.02.2022 con el adjudicatario y tampoco tenemos garantías pendientes otorgadas por el servicio.</t>
  </si>
  <si>
    <t>Solicitud SIAC-17478: Soy parte de un equipo de grabacion de un documental en Alemania, que realiza una película por encargo del gobierno alemán, donde varios chilenos son entrevistados sobre diferentes eventos historicos. Uno de los relatos tienen que ver con uno de los partidos de futbol realizados en el marco del mundial juvenil 1987 que se realizaron en el Estadio de Playa Ancha, donde participó la entonces RDA. Quisieramos saber respecto a la posibilidad de realizar algunas tomas y parte de la entrevista dentro del estadio y en las gradas. Como fechas tentativas proponemos el 15 de marzo o el 25 de marzo, ya que nuestra estancia en Chile es de tiempo muy reducido. Agradezco de antemano su colaboración. Para saber mayor informacion sobre nuestra firma: www.grimmchronik.com
Por favor contactar por correo al diego.aguirre@zeitzeugen-tv.de o al Whatsapp +491605267102</t>
  </si>
  <si>
    <t>Respuesta SIAC-17478: Estimado Diego
Nuestro encargado de comunicaciones Nelson Quiroz te contactará. Saludos</t>
  </si>
  <si>
    <t xml:space="preserve">Solicitud SIAC-17479: estimados 
estamos en proceso de la formación de un nuevo club de tenis de mesa en la comuna de Maipú, ya contamos con las personas necesarias para la asamblea constitutiva y los estatutos.
necesito saber como solicitar un ministro de fe de la institución y si hay algún protocolo Covid a seguir.
saludos.      </t>
  </si>
  <si>
    <t xml:space="preserve">Respuesta SIAC-17479: Estimado, para pedir una hora con el Ministro de Fe, debe enviar un correo a siac.rm@ind.cl enviando los datos de la persona de contacto el posible nombre que llevará el Club y en cuanto exista agenda disponible, le asignarán una hora y le enviarán toda la información </t>
  </si>
  <si>
    <t xml:space="preserve">Solicitud SIAC-17480: De: Sofia Rojas
Correo Electrónico: sofiarojas75@hotmail.com
Región: Del Maule
Comuna: San Clemente
Teléfono: 950029044
Servicio/Bien: Infraestructura, Equipamiento y Espacios para la Actividad Física y el Deporte.
Mensaje:Estimados, buenas tardes, esperando que todos se encuentren muy bien, paso a consultarles los siguiente. en la comuna de San Clemente, Polideportivo, se cobra mensualidad por hacer uso de las maquinas de ejercicio del recinto, ofrecen dos horarios donde es gratis la clase, 10 y 16 hrs, los demás horarios tienen un precio de 1000 pesos la hora o si no 15 mil la mensualidad, esto esta aprobado y permitido por uds como Ministerio, siendo un beneficio municipal??? Espero su pronta respuesta, muchas gracias
</t>
  </si>
  <si>
    <t>Respuesta SIAC-17480: En relación a la consulta sobre protocolos de uso y cobro de instalaciones deportivas públicas, informamos que dicha disposición existe solo para recintos fiscales, entendiéndose por ellos los de propiedad del Instituto Nacional de Deportes de Chile. Respecto de la administración de recintos públicos municipales, se considera como aprobado el plan de gestión adjunto al Banco Integrado de Proyectos de la iniciativa de código 30.113.412-0. Respecto de las tarifas que son aplicadas por la administración del recinto municipal, son de exclusiva responsabilidad del ente administrador.</t>
  </si>
  <si>
    <t>Solicitud SIAC-17481: solicito a ud, poder asesorarme en el proceso de renovación de personalidad juridica a clubes con adecuacion a la ley del deporte
especificamente de "LIGA DEPORTIVA DEL BARRIO AL MUNDO"
Nºde registro: 1307495- K,
ya que deseamos renovar la directiva, muchas gracias e antemano</t>
  </si>
  <si>
    <t>Respuesta SIAC-17481: Estimado, para la actualización del Directorio debe presentar la siguiente documentación en Oficina de Partes presencial de 09:00 a 14:00 hrs en coyancura 2241 piso 2, Providencia . o escaneados a oficinadepartesrm@ind.cl
1.- Fotocopia  Acta Asamblea donde se elige el nuevo Directorio, que contenga: la elección del Directorio, elección de Comisión Revisora de Cuentas, Comisión de Disciplina, cada una compuesta por 3 miembros y el listado de los socios que esta participando.
2.- Fotocopia Libro de Socios
3.- Fotocopia C.I. de los integrantes del Directorio
4.-Certificado de Antecedentes de los integrantes del Directorio, cuya vigencia no sea más de 60 días.
5.-Hoja N° 2 Formulario de Inscripción
6.-Certificado de Vigencia de los Clubes que participaron en la elección del nuevo Directorio, no más de 60 días de emisión
Se adjunta Hoja N°2 y protocolo de asambleas remotas en el caso que realicen la Asamblea de esta forma</t>
  </si>
  <si>
    <t>Solicitud SIAC-17482: Estimados escribo para consultar por la reactivación de talleres deportivos para estudiantes de ed básica y media que solían dictarse prepandemia como natación, aquatlón, waterpolo, saltos ornamentales y/o atletismo.
Agradecería cualquier información, ya que niños/as y jóvenes chilenos, LO NECESITAN.
Saludos cordiales.</t>
  </si>
  <si>
    <t>Respuesta SIAC-17482: Estimado
Envío a usted un cordial saludo, e informo a usted que el programa Crecer en Movimiento inicia sus actividades en el mes de Abril.
Actualmente se están realizando las gestiones para acceder a los distintos recintos de la Región Metropolitana.
Puede consultar por actividades a partir del 14 de marzo a los correos jessica.carvajal@ind.cl y carolina.luna@ind.cl
Atentamente</t>
  </si>
  <si>
    <t>Solicitud SIAC-17483: Estimados
Buenos días, el día 12-01-2022, enviamos los antecedentes para actualizar el directorio de nuestro club.  A la fecha no hemos recibido noticias sobre el estatus de esta solicitud. ¿Nos podrían comentar como va este proceso, para poder obtener el certificado de vigencia, por favor?. Adjunto comprobante 
Muchas gracias.
Atte.
Cristian Vega Sanhueza
Pdte. Club El Montañista.</t>
  </si>
  <si>
    <t>Respuesta SIAC-17483: Estimado, adjunto certificado de vigencia, ya que de acuerdo a la Ley 21417, en la cual se extendió la vigencia de las Organizaciones hasta el 30-06-22 con el Directorio que mantenían a la fecha de la publicación de la Ley.
Respecto a la documentación para la actualización de Directorio, estos documentos se deben hacer llegar a la Dirección Regional Metropolitana de forma presencial en coyancura 2241 piso 2 Providencia de 09:00 a 14:00 hrs. o escaneados al correo oficinadepartesrm@ind.cl
Por lo tanto para que su Organización sea actualizada con el Directorio informado por Uds. debe hacer llegar los documentos a través de los canales señalados anteriormente</t>
  </si>
  <si>
    <t>Solicitud SIAC-17484: Buenas tardes, 
Me dirijo a ustedes por algunas dudas que quisiéramos aclarar para poder realizar los tramites relacionados a obtener la personalidad jurídica como club deportivo. 
Somos un club de motociclistas y contamos con la cantidad de personas necesarias y requeridas para realizar el trámite, contamos con estatutos y un organigrama del cual sabemos que también parte de los requerimientos que debemos cumplir. Las dudas nos llegan una vez que revisamos que:
- Necesitamos el acta de constitución de nuestro club y no sabemos si esta acta debe ser notariada o puede ser una copia fiel u original de nuestra acta hecha, o si esta acta debe cumplir con alguna fecha de vigencia desde que se realizó, por ejemplo, si el club funciona desde el año 2006 debe ser el acta con esa fecha o si debe ser con una data mas actual.
- Otra duda, es si al momento de presentarnos ante ustedes necesitamos obligadamente un lugar o dirección  física en la cual desarrollamos nuestras reuniones o actividades y si esta debe ser respaldada por alguna institución vecinal (junta de vecinos)
- Sabemos que debemos presentar copia de las cédulas de identidad de cada miembro por ambos lados, pero es necesario que el día que se presenta la documentación deben asistir todos los miembros o solo pueden concurrir las personas de la directiva o su representante en su defecto.
Agradeceré nos puedan ayudar con las respuestas a estas preguntas para así nosotros poder cumplir con los trámites correspondientes, ya que esta es una acción que nos llena de ilusión poder realizar. 
Atte. 
César Garrido M. 
Gurkhas Chile Motoclub,</t>
  </si>
  <si>
    <t>Respuesta SIAC-17484: 1. No es posible dar una respuesta a priori sin poder ver la documentación. Lo ideal es que fuera o una copia legalizada o el original con las firmas y timbre del ministro de fe que acudió a la constitución.
2. No es necesario. Pero los estatutos deben fijar al menos la comuna y ciudad en la que tiene domicilio la organización.
3. No es necesario, la documentación puede ser entregada por una persona mandatada por el Directorio para tales efectos.</t>
  </si>
  <si>
    <t xml:space="preserve">Solicitud SIAC-17485: De: Eduardo Arenas Proaño
Correo Electrónico: cdams@minvu.cl
Región: Valparaíso
Comuna: Valparaíso
Teléfono: 56997292168
Servicio/Bien: Infraestructura, Equipamiento y Espacios para la Actividad Física y el Deporte.
Mensaje:junto con saludar, por medio de la presente quería solicitar informar sobre procedimiento para contar con al menos una hora a la semana del acceso a cancha para la practica deportiva en el polideportivo Renato Raggio, para nuestro club deportivo. atentamente
</t>
  </si>
  <si>
    <t xml:space="preserve">Respuesta SIAC-17485: Informamos que debe escribir un correo a la administradora del complejo deportivo Parque Alejo Barrios, karla.bernal@ind.cl realizando la solicitud respectiva y entregando información de la situación de vuestra institución: nombre, rut y personalidad jurídica. </t>
  </si>
  <si>
    <t xml:space="preserve">Solicitud SIAC-17486: Estimado(a) funcionario(a) se informa que se ha ingresado un nuevo reclamo con los siguientes datos:
De: Ronald Velásquez
Correo Electrónico: rjvelasquezo@gmail.com
Región: De la Araucanía
Comuna: Temuco
Teléfono: 984493559
Servicio/Bien: Marco Normativo de la Actividad Física y Deporte.
Mensaje:Quiero hacer una denuncia contra la Federacion Nacional de Badminton, para quien trabajé los meses de octubre, noviembre y diciembre del año 2020 en mi cargo de PSICÓLOGO DEPORTIVO para selecciones adulta y juvenil, con fondos de proyecto de IND (codigo del proyecto 2000042161) la cual hasta la fecha no ha sido CANCELADA. En IND señalan que es la federación que tiene asuntos pendientes y que los fondos no se han entregado por dicho incumplimiento. Tengo los respaldos de mi trabajo, lista de asistencia y boleta, además de los correos del presidente y la gerenta de la federación. Necesito saber como hacer un reclamo formal. Gracias
---- 
</t>
  </si>
  <si>
    <t>Respuesta SIAC-17486: En atención a su consulta se informa que en primera instancia, se sugiere realizar reclamo formal a la Federación Nacional de Bádminton de acuerdo a los canales y/o procedimientos propios de esta, con copia al Departamento de Fiscalización y Control de Organizaciones Deportivas del Nivel Central del Instituto Nacional de Deportes para conocimiento.
Otra opción de reclamo formal es realizar una presentación formal ante los tribunales de justicia correspondientes por tratarse de incumplimiento de obligaciones de un contrato de prestación de servicios profesionales.</t>
  </si>
  <si>
    <t>Solicitud SIAC-17487: Mi consulta es para saber como puedo hacer para tener el apoyo del IND para una niña tenista de 11 años futura N°1 del mundo.</t>
  </si>
  <si>
    <t xml:space="preserve">Respuesta SIAC-17487: Existen varias alternativas. Por ejemplo, que el club deportivo en el que participa puede postular al Fondo Nacional para el Fomento del Deporte o al Registro Nacional de Donaciones Deportivas. Las bases  y requisitos de postulación están disponibles en www.proyectosdeportivos.cl 
Adicionalmente, si es deportista federada, puede ser parte de los planes de desarrollo que tiene la Federación de Tenis, que recibe recursos del IND para su funcionamiento. 
Como verás, el primer paso es que un club deportivo o la federación correspondiente presente los proyectos para el deportista. Son ellos los que definen a los deportistas y los criterios de selección de talentos.  
</t>
  </si>
  <si>
    <t>Solicitud SIAC-17488: Hola Buen Día  me pueden entregar información sobre el proceso para realzar la creación de un club deportivo en el IND. También quiero saber si ya existia un club pero no se termino el proceso se puede retomar y cambiar la gente que en su momento se registro? agradezco la atención y colaboración prestadas.</t>
  </si>
  <si>
    <t xml:space="preserve">Respuesta SIAC-17488: Estimado, la constitución de una Organización Deportiva se debe realizar en presencia de un Ministro de Fe que puede ser un Notario Público o un funcionario del IND, para este último debe pedir una hora a siac.rm@ind.cl enviando el posible nombre que llevará el Club y los datos de contacto, a través de correo electrónico asignarán hora con el Ministro de Fe y en la reunión deben estar mínimo 15 personas mayores de 18 años con su Cédula de Identidad vigente y si hay algún extranjero debe tener más de 3 años de residencia en Chile, debido a la pandemia las constituciones se están realizando via remota.
Por otra parte para responder su segunda consulta debe enviar los datos del Club nombre, rut o nro. de registro, puesto que debemos chequear en que situación se encuentra la organización.
</t>
  </si>
  <si>
    <t xml:space="preserve">Solicitud SIAC-17489: De: Marina
Correo Electrónico: bahamondemarina46@gmail.com
Región: Del Libertador Gral. Bernardo O’Higgins
Comuna: Rancagua
Teléfono: 933523143
Servicio/Bien: Reconocimiento de una Disciplina como Modalidad Deportiva.
Mensaje:Nesesito porfavor que me ayuden .ya que aquí en rancagua estoy pasando por un duro momento con Óscar Espinosa ya que el dise ser profesor de gimnacia y y dudo que el este santificado para ajercer dicha profesión para con los niños .
</t>
  </si>
  <si>
    <t>Respuesta SIAC-17489: En relación al reclamo realizado en el Ministerio del Deporte, podemos informar que el Sr. Oscar Espinoza no tiene ningún vínculo contractual con el Instituto Nacional de Deportes de la Región de O'Higgins.
Por consiguiente, no contamos con antecedentes para determinar si cumple o no con los requisitos para ejercer como profesor de gimnasia. Según nuestros antecedentes, el Sr. Espinoza pertenece al Club Deportivo, Social y Cultural GIMVAR.
Como dato de contacto, contamos con el correo electrónico del club (gimvar@gmail.com), donde podrían resolver su consulta. Cabe destacar que actualmente el Club Deportivo, Social y Cultural GIMVAR se encuentra en un proceso con el Comité Nacional de Arbitraje luego de una denuncia derivada de esta región.
Para una atención más directa con el IND, nos puedes escribir directamente desde nuestro sitio web www.ind.cl, enlace de Atención Ciudadana https://ind.cl/contacto/</t>
  </si>
  <si>
    <t>Solicitud SIAC-17490: Estimados, queria solicitar informacion acerca de los requisitos y los lugares donde poder crear un club deportivo, saludos</t>
  </si>
  <si>
    <t xml:space="preserve">Respuesta SIAC-17490: Estimado, la constitución de una Organización Deportiva se debe realizar en presencia de un Ministro de Fe que puede ser un Notario Público o un funcionario del IND, para este último debe pedir una hora a siac.rm@ind.cl enviando el posible nombre que llevará el Club y los datos de contacto, a través de correo electrónico asignarán hora con el Ministro de Fe y en la reunión deben estar mínimo 15 personas mayores de 18 años con su Cédula de Identidad vigente y si hay algún extranjero debe tener más de 3 años de residencia en Chile, debido a la pandemia las constituciones se están realizando vía remota. </t>
  </si>
  <si>
    <t>Solicitud SIAC-17491: Quisiera orientación con respeto a un tema. El año 2020 la federación de Hockey y Patinaje cobró dineros respectivos a un ranking correspondiente a ese año, por motivos de pandemia, este ranking no se corrió, en las series pequeñas de alta competencia y en la serie intermedia.
El problema radica es que esos dineros no fueron devueltos y dijeron que se gastaron, por lo que no se nos devolvió.
Hoy2022 se pretende hacer un nuevo ranking (tentativo). Aquí viene mi pregunta ¿Dónde puedo hacer una denuncia con respecto a los dineros que no fueron devueltos?
Agradecería orientación con respecto a ese tema, porque encuentro que es un robo. Considerando que el pago del ranking por cada deportista era 36 mil aproximado, mas un refichaje de 7 mil pesos que cobraron.
Gracias de antemano</t>
  </si>
  <si>
    <t xml:space="preserve">Respuesta SIAC-17491: En relación a tu consulta, enviamos los pasos a seguir para este tipo de situaciones:
Si la Federación denunciada está afiliada al Comité Olímpico, la denuncia se debe realizar mediante carta y presentarse ante la Oficina de Partes del Nivel Central del IND. En caso de no estarlo, entonces se tiene que presentar ante la Dirección Regional del IND, según sea el domicilio de la organización.
Respecto de a quién va dirigida, hay que distinguir entre si se trata de una infracción a la Ley del Deporte o al estatuto federativo. En ese caso va, dirigida a la Unidad de Organizaciones Deportivas; si tiene que ver con el uso de fondos públicos, entonces la denuncia debe dirigirse a la Unidad de Rendiciones de Cuentas y/o Fiscalización del IND.
Es importante que el denunciante en su presentación aporte datos de contacto (correo electrónico, por ejemplo) para poder enviarle copias de los oficios emitidos por el Servicio con ocasión del procedimiento de Supervigilancia y/o Fiscalización.
La Oficina de Partes de la Dirección Nacional está en Fidel Oteíza 1956, piso 3, Providencia. Si corresponde a una región, el listado completo está disponible en https://ind.cl/direcciones-regionales/ 
</t>
  </si>
  <si>
    <t xml:space="preserve">Solicitud SIAC-17492: buenas quisiera saber los requisitos para crear un club deportivo y poder optar por las canchas para entrenar en el ind, otra cosita somos la gran mayoria extranjeras los socios.. 
debemos tener ajuro la visa definitiva..?
o basta con estar en vigencia nuestra cedula.?
</t>
  </si>
  <si>
    <t xml:space="preserve">Respuesta SIAC-17492: Srta. Escarlet Bastardo Villalba
Presente
De nuestra consideración:
Agradecemos su consulta, adjunto le envío una guía práctica para la constitución de Clubes de acuerdo a la Ley N° 19.712 del Deporte, lo  relativo a ocupar la cancha del IND, le informo que esta por la pandemia, está limitada en aforo, por tanto no se está facilitando, además se están realizado trabajos de mantención en ella. En relación a los requisitos, la ley dice cedula de identidad y no menciona visa definitiva. 
Es todo cuanto puedo informar, en el instructivo guía, aparece el funcionario, su teléfono y su correo electrónico, quien le atenderá y guiara su trámite.
Saludos atentos 
</t>
  </si>
  <si>
    <t>Solicitud SIAC-17493: Estimados favor me ayudan ya que necesitamos renovar la personalidad juridica</t>
  </si>
  <si>
    <t xml:space="preserve">Respuesta SIAC-17493: Estimado para responder de mejor forma su consulta, es necesario que envío el Rut. o Nro. de registro de la Organización, puesto que no fue posible encontrarlo sólo con el nombre en el registro
</t>
  </si>
  <si>
    <t>Solicitud SIAC-17494: Buen día, quisiera información de los pasos para poder registrar una organización deportiva para así optar a la personalidad jurídica correspondiente…
Muchas gracias…</t>
  </si>
  <si>
    <t>Respuesta SIAC-17494: Para constituir un club deportivo, debe asistir voluntariamente a la Asamblea de constitución, un mínimo 15 personas mayores de 18 años, con su carné de identidad.
Contar con un Estatuto acorde a lo señalado en la Ley Nº19.712, Chiledeportes pone a disposición de quien lo requiera un Estatuto Tipo para constitución.
Celebrar la Asamblea Constitutiva, ante un Ministro de Fe (Notario Público, Oficial del Registro Civil o Ministro de Fe de Chiledeportes), en dicha Asamblea se levantará un Acta de constitución que contendrá los acuerdos adoptados, la elección del Directorio Provisional y el listado de Asistentes (nombre, C.I., profesión, oficio o actividad, domicilio y Firma)
Depositar dentro de un plazo máximo de 30 días, una copia autorizada del Acta de la Asamblea y los Estatutos en la Dirección Regional de Chiledeportes correspondiente a su domicilio, además, copia de los carné de identidad del directorio y sus respectivos Certificados de Antecedentes y solicitud de incorporación al Registro Nacional de Organizaciones Deportivas.
Con los pasos antes mencionados, se obtiene la PERSONALIDAD JURÍDICA y la organización queda inscrita en el Registro Nacional de Organizaciones Deportivas, requisito básico para obtener beneficios, de los indicados en la Ley del Deporte.
Dentro los próximos 60 a 90 días de efectuado la constitución, la Organización Deportiva deberá elegir su Directorio Definitivo, una Comisión Revisora de Cuentas y un Comité de Disciplina Deportiva (si la Organización cuenta con más de 100 socios, o han utilizado Estatutos Tipo de Chiledeportes), todo esto en una Asamblea Extraordinaria.
Para mayores detalles se sugiere tomar con el encargado de organizaciones deportivas el Sr. Dario de la Fuente  al telefono 45-2964916   y correo electrónico dario.delafuente@ind.cl</t>
  </si>
  <si>
    <t>Solicitud SIAC-17495: Por medio del presente correo, quería consultar de alguna posibilidad de trabajar con ustedes en la realización de algún taller, o como debo hacer para poder trabajar con ustedes, adjunto curriculum a la presente solicitud</t>
  </si>
  <si>
    <t>Respuesta SIAC-17495: Estimado Héctor...muchas gracias por contactarse con nosotros. Las ofertas laborales que emanan para los distintos programas del Instituo Nacional de Deportes se realizan a través del portal www.empleospublicos.cl Lo invito a revisar periodicamente ese sitio y estar atento así a cualquier requerimiento del IND Biobío. Saludos..</t>
  </si>
  <si>
    <t xml:space="preserve">Solicitud SIAC-17496:  Buenas  tardes  quisiera ver como puedo solucionar esta prohibición que tiene ni propiedad ya que por motivos de salud debo vender.   quedando atenta a sus comentario gracias.  mi dirección es calle Inca DE Oro  Block 2860 Depto  36 Villa Esperanza 1 Maipu. 
 CBRS sale prohibición  Fs. 2250 Nro. 2018 año 2003 </t>
  </si>
  <si>
    <t xml:space="preserve">Respuesta SIAC-17496: Respecto de su consulta, la solicitud debe ser realizada en oficina de partes de la Dirección Regional Metropolitana del IND ya sea presencialmente de 9:00 a 14:00 hrs. en Coyancura N°2241 - 2°piso, Providencia o al correo electrónico de oficina de partes: oficinadepartesrm@ind.cl debe enviar al menos lo siguiente:
- Carta que señale el motivo de la solicitud en este caso y según se desprende de la información aportada, correspondería a una solicitud de alzamiento de prohibición, la carta debe contener además los datos de la propiedad (dirección, comuna) y los datos del proyecto que habría sido financiado (nombre del proyecto, código del proyecto, nombre y rut de la institución beneficiada con el proyecto), la carta debe venir firmada por el o los propietarios del bien raíz, individualizando además el nombre completo y rut.
- Copia de la Inscripción Conservatoria con fecha de Vigencia (más conocido como Certificado de Dominio Vigente), con no más de 60 días de antigüedad.
- Sería recomendable en caso de no tener los datos del proyecto que se adjunte la escritura del convenio para poder identificar con mayor facilidad el mismo, documento que fue inscrito en el Conservador de Bienes Raíces con ocasión del proyecto, dicho documento debería estar en el archivero judicial para lo cual le sugerimos revisar en el Conservador los datos de inscripción y la prohibición, para identificar el repertorio que permita encontrar dicho documento, la escritura mencionada es la que contiene los datos del proyecto, institución, código del proyecto, nombre y rut de la institución beneficiada, etc. 
</t>
  </si>
  <si>
    <t xml:space="preserve">Solicitud SIAC-17497: Estimados
Buenos días, ¿Nos podrían indicar el email o teléfono, del área OO.DD, para consultar el estado de la actualización del directorio, del Club "El Montañista"?, por favor.
De antemano
Muchas gracias
</t>
  </si>
  <si>
    <t>Respuesta SIAC-17497: Estimado, debe contactarse con la secretaria de la Unidad tania.soto@ind.cl
Atte</t>
  </si>
  <si>
    <t xml:space="preserve">Solicitud SIAC-17498: De: FRESIA AMANDA HERNANDEZ VASQUEZ
Correo Electrónico: amandahernandezv@yahoo.es
Región: Del Biobío
Comuna: Concepción
Teléfono: 990744184
Servicio/Bien: Patrocinios.
Mensaje:Ruego me informe sobre la actual directiva del CONSEJO LOCAL DE DEPORTES (CONCEPCION), su representante legal con toda su identificación personal, como el resto de su directorio. Cual es su actual situación legal y donde funcionan actualmente. Se entiende que son organismos cuya información debe estar al servicio de la comunidad, y se debe transparentar sus funciones. Atentamente,
</t>
  </si>
  <si>
    <t xml:space="preserve">Respuesta SIAC-17498: Enviamos respuesta elaborada por el encargado de Organizaciones Deportivas del IND Región del Biobío, Boris Bravo.
"CONSEJO LOCAL DE DEPORTES DE CONCEPCIÓN: Esta organización está adecuada a la Ley del Deporte y tiene personalidad jurídica de la Municipalidad de Concepción. Actualmente no se encuentra vigente en el registro del IND desde el 30-05-2015 y para saber si está en funcionamiento se debe remitir consulta a la Municipalidad respectiva.
- Rut: 70391300-8
- Registro IND: 800262-2
- Dirección: EXTER 575 2DO PISO, CONCEPCIÓN
- Correo: consejolocaldedeportesdeconcep@gmail.com 
DIRECTIVA EN EL REGISTRO:
Cargo	Nombre	Rut	Fono	Año Ingreso	correo
Presidente(a)	CLAUDIO EUGENIO SANTANDER CUEVAS	9819198	990156814	2000	sin datos
Secretario(a)	AUGUSTO HERNÁN BELTRÁN SILVA	7022421	sin datos 	2012	sin datos
Tesorero(a)	ROBERTO EDISON PINCHEIRA OLIVA	5806030	sin datos 	2000	sin datos
Director(a)	SERGIO RUBÉN CARRASCO ZAPATA	4686003	997468948	1980	sin datos
Director(a)	LUCÍA ESTER POZAS GARCÍA	7136100	995485740	2000	sin datos
</t>
  </si>
  <si>
    <t xml:space="preserve">Solicitud SIAC-17499: Estimados Señores, junto con saludarlos, por medio de la presente, vengo a solicitar una hora de atención de un Ministro de Fe con el fin de participar en la asamblea para constituir una organización deportiva.
Nuestros datos de contacto son los siguientes:
•	Club Deportivo CiclismoAventura 
•	Contacto : Gerardo Bravo V.
•	E-mail: gerardo.bravo@neosoft.cl
•	Móvil/ WhatsApp: +569 9 779 6561
Entendemos que esta sesión podemos realizarla por videoconferencia. Por lo tanto, quedamos atentos a sus instrucciones para disponer de toda la documentación que sea necesaria para el momento de la reunión.
Sería ideal poder lograr una cita para cualquier día al final de la tarde.
Reciba un cordial saludo,
Gerardo Bravo V.
Móvil/ WhatsApp: +569 9 779 6561
</t>
  </si>
  <si>
    <t>Respuesta SIAC-17499: Estimado, la hora la debe solicitar a siac.rm@ind.cl enviando los datos de  contacto y el posible nombre que llevará el Club
Atte</t>
  </si>
  <si>
    <t>Solicitud SIAC-17500: Hola, quisiera consultar si para crear un club de universidad debo acudir a un estatuto de tipo escolar o un club normal.</t>
  </si>
  <si>
    <t>Respuesta SIAC-17500: Para crear un club debes tener como mínimo 15 personas mayores de edad, solicitar ministro de Fe al IND y llenar estatutos tipo de la ley del deporte 19712, en el caso de querer constituir con IND</t>
  </si>
  <si>
    <t>Solicitud SIAC-17501: Buen día! Agradeceré me puedan informar los requisitos y pasos para la obtención de personalidad jurídica para Club Deportivo. Muchas gracias!</t>
  </si>
  <si>
    <t>Respuesta SIAC-17501: Estimada
Adjunto link donde se encuentra la información a lo que nos solicita.
https://ind.cl/registro-nacional-de-organizaciones-deportivas/</t>
  </si>
  <si>
    <t>Solicitud SIAC-17502: Buenas tardes,
Me gustaría saber con quién puedo coordinar para que un ministro de fe del IND asista a la Asamblea Extraordinaria en que aprobaremos el Protocolo de Acoso Sexual, designaremos al Responsable Institucional, etc.
Nos gustaría hacer la Asamblea por videoconferencia considerando la pandemia aún vigente.
Cordialmente,
Álvaro Awad (alvaroawad@gmail.com)</t>
  </si>
  <si>
    <t>Respuesta SIAC-17502: Estimados deben solicitar la hora al correo siac.rm@ind.cl enviando el nombre, rut o nro. de registro de la Organización y los datos de contacto
La Asamblea se están realizando via remota
Atte</t>
  </si>
  <si>
    <t xml:space="preserve">Solicitud SIAC-17503: Estimados necesito conseguir certificado de vigencia envío de Rut de institución 65.031.474-3, Club gimnasia La Reina , sin fines de lucro , mi nombre es Erika Marquez Esparza 12.266.317-5 Actual tesorera del
Club. Solicitó documento para poder realizar actividades en banco y Federación . Quedo atenta </t>
  </si>
  <si>
    <t>Respuesta SIAC-17503: Estimados adjunto certificado solicitado
Atte</t>
  </si>
  <si>
    <t>Solicitud SIAC-17504: Hola, buenas tardes,
Quisiera saber que documentación se requiere para formalizar un Club Deportivo, y si al crearlo a través del Instituto Nacional de Deportes, se permite postular a proyectos municipales, o solo a proyectos del Instituto? 
Desde ya muchas gracias. 
Saludos.</t>
  </si>
  <si>
    <t xml:space="preserve">Respuesta SIAC-17504: Cómo Constituirse
¿Cómo una Organización Deportiva puede obtener Personalidad Jurídica?
Para las organizaciones deportivas de base existen dos alternativas de obtención de Personalidad Jurídica:
Ley sobre Juntas de Vecinos y demás organizaciones comunitarias, a través de la Ley Nº 19.418.-
Ley del Deporte, a través de la Ley N° 19.712.-
Constitución de una Organización Deportiva de base a través de la Ley Nº19.712
Para constituir un club deportivo, los interesados deben realizar una Asamblea voluntaria de constitución, a la que deben asistir un mínimo 15 personas mayores de 18 años, con su carné de identidad.   1.- Ser chileno o extranjero con residencia en Chile por más de tres años.
La celebración de la Asamblea Constitutiva debe realizarse ante un Ministro de Fe (Notario Público, Oficial del Registro Civil o Ministro de Fe del Instituto Nacional de Deportes). De requerirse un Ministro de Fe del IND, se detalla en el Numeral (1), 
Además, deben contar con un Estatuto acorde a lo señalado en la Ley Nº19.712.
En la Asamblea se levanta un Acta de constitución que contendrá los acuerdos adoptados, la elección del Directorio Provisional y el listado de Asistentes (nombre, C.I., profesión, oficio o actividad, domicilio y Firma).
Celebrada la Asamblea, es responsabilidad de los interesados depositar en la Dirección Regional del Instituto Nacional de Deportes, dentro de un plazo máximo de 30 días:
•	Fotocopia del Acta de Constitución, validada por el Ministro de Fe 
•	Fotocopia de los estatutos de la Organización, validados por el Ministro de Fe 
•	Certificado de Antecedentes de los integrantes del Directorio Provisorio (antigüedad del certificado no mayor a 60 días, contados hacia atrás desde la fecha de presentación del mismo) 
•	Registro de Asistencia de la Asamblea constitutiva 
•	Formulario de Solicitud Inscripción en Registro Nacional de Organizaciones Deportivas 
Con los pasos antes mencionados, se inicia el proceso de obtención de personalidad jurídica e inscripción en el Registro Nacional de Organizaciones Deportivas, requisito básico para obtener beneficios, de los indicados en la Ley del Deporte.
Dentro los próximos 60 a 90 días de efectuado el depósito, la Organización Deportiva deberá elegir su Directorio Definitivo, una Comisión Revisora de Cuentas y un Comité de Disciplina Deportiva (si la Organización cuenta con más de 100 socios, o han utilizado Estatutos Tipo de Instituto Nacional del Deporte, todo esto en una Asamblea Extraordinaria. Estos antecedentes
deben informarse y entregarse en la Dirección Regional de Deportes correspondiente.
(1)	PREVIO A LA CONSTITUCIÓN
Enviar una carta al Director Regional Sr. José Manuel Sepúlveda Haugen
En ella solicitan un Ministro de Fe (en caso de que quieran que sea un funcionario del IND), proponen una fecha, hora y lugar; y datos de contacto correo electrónico y teléfono
Una vez que se ponen de acuerdo y autoriza el director se contacta el Ministro de Fe con el club y constituyen.
Deben proponer en la misma carta un nombre o varios para el Club a constituir, dado que no se puede repetir en el Registro Nacional de Organizaciones Deportivas.
El resto de la documentación se la indica el Ministro de Fe una vez constituidos.
Consultas: marcela.garcia@ind.cl – Celular: +56996444879 
Marcela Janette García Alarcón – Encargada de Organizaciones Deportivas 
Región de Aysén
</t>
  </si>
  <si>
    <t>Solicitud SIAC-17505: Junto con saludar, me presento soy Mauricio Campos, presidente del un club de ciclismo.
El presente es para poder solicitar su apoyo con respecto a la ley de donaciones con el fin de buscar apoyo financiero en las empresas.
De ante mano quedo atento a sus comentarios.
Saluda, 
Mauricio Campos.</t>
  </si>
  <si>
    <t xml:space="preserve">Respuesta SIAC-17505: El apoyo que podemos brindar es asesoría respecto de las bases y requisitos que componen la Franquicia Tributaria del Registro Nacional de Donaciones con fines Deportivos. No obstante, la búsqueda de donantes lo debe gestionar la propia organización. Nuestro Departamento de Evaluación y Fomento de Proyectos Deportivos puede orientarlo con los trámites correspondientes, para lo cual disponen un correo electrónico específico: consultas.donaciones2022@ind.cl Ahí podrá indicar qué es lo que necesita específicamente. </t>
  </si>
  <si>
    <t>Solicitud SIAC-17506: Buenos dias junto con saludar, quiero ver la posibilidad de recuperar nuestra clave para poder ingresar a IND, ya que la directiva anterior de nuestra fundacion la extravio y no podemos actualizar nuestros datos para quedar vigentes, ya que esta caduco en Enero de este año, nuestra institucion es:
Fundacion tequiero chile, Rut: 65.076.144-8
de antemano muchas gracias</t>
  </si>
  <si>
    <t xml:space="preserve">Respuesta SIAC-17506: Estimados, para recuperar la clave debe ingresar a www.proyectosdeportivos.cl en recuperar la contraseña y le será enviada al correo electrónico que tienen ingresado como Organización, si el correo cambió deben actualizarlo enviando una carta firmada por el Presidente a oficinadepartesrm@ind.cl donde informen el nuevo correo electrónico </t>
  </si>
  <si>
    <t>Solicitud SIAC-17507: Estimados, les escribo puesto que estoy interesado en crear un club deportivo y social, que estaría asentado en la comuna de Cerro Navia, y la idea es poder contar con un ministro de fe del IND, como es el tramite para solicitar hora de atencion y poder organizar una reunion ?
quedo atento, muchas gracias</t>
  </si>
  <si>
    <t>Respuesta SIAC-17507: Estimados, debe solicitar una hora al correo siac.rm@ind.cl enviando el posible nombre que llevará el Club y los datos de contacto, una vez que exista agenda disponible le asignarán la hora a través del correo electrónico
Atte</t>
  </si>
  <si>
    <t xml:space="preserve">Solicitud SIAC-17508: Buenas tardes!
Le comento acabamos de constituirnos como club deportivo tanto en el sii como en el registro de organizaciones deportivas y queremos  ver que pasos siguen, nuestra intención es :
1-Postular a algún recinto en la administración para poder ejecutar nuestra actividad (Tenis) 
2-Obtener financiamiento para construcción de cancha de tenis
3-Obtener financiamiento para el desarrollo estructural del tenis y financiamiento a nuestros deportistas
Me gustaría saber si me pueden guiar o como se postula para la asignación directa o por donaciones 
Quedo muy atento </t>
  </si>
  <si>
    <t xml:space="preserve">Respuesta SIAC-17508: Estimados en la www.proyectosdeportivos.cl puede encontrar las bases de los fondos concursables, y en el caso de requerir alguna consulta en específico puede realizarla a la Encargada de Gestión de Proyectos marcia.diaz@ind.cl
</t>
  </si>
  <si>
    <t xml:space="preserve">Solicitud SIAC-17509: junto con saludarlos me dirijo a ustedes, mi nombre es Andrés casanova entrenador y educador dentro de dicha área y para personas con o sin barreras de aprendizaje, deseo poder formar y tener  nuestra pj para poder competir en la fedenaloch  y para esto necesitamos un ministro de fe para poder dar ese primer paso ya que somos un grupo de jóvenes con poco y nada de apoyo, entrenamos en parque y arenales cercanos, es por esto que nos urge poder formalizar todo paras poder lograr mayores cosas favorables para nosotros empezando por lo mas básico para el desarrollo optimo de dicho deporte, estoy en trabajo de formar la primera escuela de lucha modalidad playa de la region y necesito su ayuda, sin mas que agregar y quedando atento a sus comentarios les saluda atentamente a ustedes. </t>
  </si>
  <si>
    <t>Respuesta SIAC-17509: Contactar a Raúl Cancino encargado de Organizaciones Deportivas, Correo raul.cancino@ind.cl - Fono 712226700</t>
  </si>
  <si>
    <t xml:space="preserve">Solicitud SIAC-17510: solicito a usted, por favor coordinar con un ministro de fe para la firma de acta de constitución del club Social y Deportivo PANGUI, del cual soy vicepresidente.
</t>
  </si>
  <si>
    <t>Respuesta SIAC-17510: Estimados, la hora la debe solicitar a siac.rm@ind.cl enviando el posible nombre que llevará el Club y los datos de contacto, una vez que exista agenda disponible le asignará la hora por correo electrónico</t>
  </si>
  <si>
    <t>Solicitud SIAC-17511: Buenos días. 
Mi nombre es Alexis Vejar y me desempeño como Trabajador Social en el Colegio Coyam de la ciudad de Chillán. Quisiera crear una personalidad jurídica de club deportivo para el colegio y así poder postular a fondos concursables.
Mi pregunta es la siguiente:
¿Cuáles son los pasos a seguir?
- Dónde debo dirigirme
- Documentación
- etc
Cordiales saludos</t>
  </si>
  <si>
    <t xml:space="preserve">Respuesta SIAC-17511: Estimado Alexis, en el documento adjunto se describen todos los procedimientos a seguir y la documentación necesaria para constituir una Organización Deportiva. 
La información fue proporcionada por el encargado de Organizaciones Deportivas del Instituto Nacional de Deportes en Ñuble, Carlos Morandé. Para más información, su correo es carlos.morande@ind.cl. 
Saludos cordiales, </t>
  </si>
  <si>
    <t xml:space="preserve">Solicitud SIAC-17512: Estimados, 
Necesito saber como podemos conseguir copia de registro y documentos de la constitución de un club deportivo para realizar la actualización de directorio , estatus y lo que sea pertinente para dejarlo vigente.
Los documentos originales se perdieron en la entidad con el paso de los años, sólo cuento con el RUT correspondiente que adjunto.
RUT 65.546.340-2
</t>
  </si>
  <si>
    <t>Respuesta SIAC-17512: Estimado para realizar la solicitud de copia de documentación debe ser a través de la Ley de Transparencia en el siguiente link https://www.portaltransparencia.cl/PortalPdT/ingreso-sai-v2?idOrg=997</t>
  </si>
  <si>
    <t xml:space="preserve">Solicitud SIAC-17513: De: Mariela Navarro
Correo Electrónico: marielanavarro_21@hotmail.com
Región: Del Maule
Comuna: Curicó
Teléfono: 944275213
Servicio/Bien: Infraestructura, Equipamiento y Espacios para la Actividad Física y el Deporte.
Mensaje:Buenas Tardes, nosé si me estoy dirigiendo a la entidad correcta, pero necesito ayuda y agradecería ustedes me puedan orientar. En el sector donde vivo hay un club deportivo y la cancha de futbol está al lado de mi casa... ahora habilitaron un sector para colocar a la gente junto a mi casa, donde se drogan beben alcohol pelean y me hacen sentir completamente insegura estando en mi propia casa
</t>
  </si>
  <si>
    <t xml:space="preserve">Respuesta SIAC-17513: En primer lugar, podemos señalar que debe realizar la denuncia en Carabineros de Chile, en la Comisaria más cercana a su domicilio, por cuanto se trata de un tema de seguridad ciudadana y no está relacionado con las funciones del IND.
No obstante, para poder orientarla de mejor manera, necesitamos que nos indique a quién pertenece el espacio deportivo o dónde está exactamente. En el caso de que el recinto fuera de propiedad del IND, no habría ningún problema en ser atendida personalmente en Dirección Regional de Maule (4 norte #251, Talca). Otra opción es que nos escriba directamente desde nuestro sitio web, enlace de Atención Ciudadana: https://ind.cl/contacto/ </t>
  </si>
  <si>
    <t>Solicitud SIAC-17514: Solicita mejoramiento de la seguridad del sector del Cendyr,  que colinda con la calle Rodolfo Wagenknecht. Que se mejore el cierre, por algunos sectores, dado que ingresan jóvenes "a fumar marihuana y a beber alcohol"</t>
  </si>
  <si>
    <t xml:space="preserve">Respuesta SIAC-17514: Se adjunta respuesta, enviada por el Director Jonathan Pino Naranjo y oficio enviado a la Prefectura de Carabineros de La Serena, para que aumente,  las rondas por el sector, </t>
  </si>
  <si>
    <t>Solicitud SIAC-17515: Buenas tardes,
Tengo 2 hijos (15 y 11 años) que son grandes deportistas. Han sallido varios años campeoes nacionales y latinoamericanos de BMX, incluso el año 2016 salieron 5 y 6 del mundo. Actualmente compiten mountanbike  (enduro y descenso) con muy buenos resultados a nivel nacional, pero no hemos podido competir fuera de Chile.
Me gustaría saber cómo poder obtener apoyo de parte de ustedes? Presenté un proyecto a través de la ley de donaciones, que fue aceptado y estamos tratando de conseguir la o las empresas que nos apoyen, pero hay alguna otra opción más directa? 
Ahora vi que tienen un proggrama que capta talentos, cómo se puede postular??
Muchas gracias!</t>
  </si>
  <si>
    <t>Respuesta SIAC-17515: La disciplina de Mountain Bike no se encuentra dentro de la oferta deportiva del componente "Promesas Chile", por lo que los deportistas no podrían ser incluidos en la lista de beneficiarios.
No obstante, existe el "Beneficio Promesas Chile", que comprende la entrega de recursos para la adquisición de bienes y servicios a través de la Dirección Regional del IND, según la región del deportista.
Adjuntamos el contacto de Antonio Garretón, Encargado Regional de Promesas Chile de la Región Metropolitana, para contactar y recibir la orientación necesaria: antonio.garreton@ind.cl
Respecto a los proyectos del Registro de Donaciones, son las organizaciones deportivas las encargadas de conseguir el apoyo del sector privado.</t>
  </si>
  <si>
    <t>Solicitud SIAC-17516: Estimados :
tengo dos consultas.
1.- Pertenecía al Club de Golf PAR3 PITCH &amp; PUTT SANTIAGO ORIENTE
N Personalidad Jurídica 1300210 donde tenía el Cargo de Secretario. Quería saber si la modificación ya fue hecha en sus registros y ya no aparece mi nombre en el Club ?
2.- Tengo intenciones de crear un Club Deportivo de Pitch&amp;Putt  y registrarlo en IND. Deseamos incorporarnos a la Federación Chilena de Pitch &amp; Putt, no tengo su rol. Antes de hacer el esfuerzo de reunir los documentos necesarios quería saber si la Federación mencionada está vigente en IND y todo en Orden.
Muchas Gracias y agradezco su tiempo 
Fernando Morgado</t>
  </si>
  <si>
    <t>Respuesta SIAC-17516: Estimado, la Organización figura con su directorio vigente hasta junio 2022 y es el siguiente:
Presidente(a)	PATRICIO RUBEL RUBINSTEIN
Secretario(a)	FERNANDO JOSE MORGADO GNECCO
Tesorero(a)	HUGO VARGAS MORALES
Director(a)	JOAQUIN IGNACIO CATALDO CARES
Director(a)	HECTOR OVIDIO SANTOS FERNANDEZ</t>
  </si>
  <si>
    <t xml:space="preserve">Solicitud SIAC-17517: Estimado/a
Junto con saludar adjunto mi currículum vitae para efectos de postular al cargo de Profesor de Educación Física.
Soy licenciado en Educación de la Universidad Gabriela Mistral, año 2018.
Resido en la región Metropolitana, sin embargo, está entre mis proyectos laborales trabajar en el sur de Chile, aspirando a una mejor calidad de vida.
A la vez, me considero un profesional comprometido con la educación de niños, niñas y adolescentes, destacándome en múltiples disciplinas deportivas y actividades al aire libre.
Soy un convencido de poder generar un cambio en los estudiantes de todos los niveles (básica-media), en el área del deporte y salud, con el objetivo de combatir el sedentarismo y obesidad.
Es por esto que cuento con aptitudes didácticas para enseñar tanto en el ramo, como en talleres extraprogramáticos deportivos.
Solicito respetuosamente tener en cuenta mi currículum vitae, puesto que cuento con disponibilidad inmediata.
Saluda atte.
Fernando Cortez O. 
Profesor de Educación Física y Salud.
</t>
  </si>
  <si>
    <t>Respuesta SIAC-17517: Las ofertas labores del IND se publican en https://www.empleospublicos.cl/, donde también podrás revisar las opciones del resto de servicios públicos. Ahí encontrarás los requisitos y plazos de postulación correspondientes para cada cargo.</t>
  </si>
  <si>
    <t>Solicitud SIAC-17518: Junto con saludar,
Se solicita asistencia de un Ministro de Fe para Asamblea Constitutiva, se formará un club deportivo ciclista, en la ciudad de Santiago, el cual desarrollará ciclismo competitivo de pista, ruta y cx.
Adjunto documentos de identificación para comenzar las gestiones correspondientes. 
Se despide cordialmente, 
Nicolás Antonio Reyes Morgado.
19.834.953-4</t>
  </si>
  <si>
    <t>Respuesta SIAC-17518: Estimado, debe solicitar la hora con el Ministro de Fe a siac.rm@ind.cl enviando el posible nombre del Club y los datos de contacto
Atte</t>
  </si>
  <si>
    <t xml:space="preserve">Solicitud SIAC-17519: Estimados :
Muchas Gracias por una respuesta a la consulta 17516  recien recibida y la prontitud en hacerlo.  
Me quedó pendiente una respuesta hecha en la misma solicitud anterior que quizás por omisión no fue respondida. . 
Deseo conocer el Estatus Actual de la Federación Chilena de Golf Pitch &amp; Putt en IND . Es decir si aún sigue siendo reconocida por IND y se encuentra todo en Orden en su institución. Es mi intención integrar un futuro Club a ella, pero es importante conocer lo anterior antes de hacer el esfuerzo. 
Muchas Gracias
Atte
Fernando Morgado
</t>
  </si>
  <si>
    <t xml:space="preserve">Respuesta SIAC-17519: Estimado, para pedir copia de documentación como la que Ud. requiere debe hacerlo a través de la Ley de Transparencia
https://www.portaltransparencia.cl/PortalPdT/ingreso-sai-v2?idOrg=undefined
</t>
  </si>
  <si>
    <t xml:space="preserve">Solicitud SIAC-17520: hola buenas tardes , quisieramos saber como y que papeles debemos tener para obteber la vigencia de nuestra personalidad juridica y a la vez ver la posibilidad de un cambio de nombre del club , somo club colegio santa elena personalidad juridica 1306171-8 , que estuvo vigente hasta el 14-06-2021, nos independizamos del colegio por lo que queremos llevar el nombre de club grd santiago ex club colegio santa elena , que podemos y que pasos debemos seguir para eso. </t>
  </si>
  <si>
    <t>Respuesta SIAC-17520: Estimados, adjunto certificado de vigencia, además informo que para el cambio de nombre del Club, deben realizar una Modificación de estatutos en presencia de un Ministro de Fe, y los dos tercios de los socios presentes, para solicitar la presencia de éste lo debe solicitar al correo siac.rm@ind.cl enviando los datos del Club y las modificaciones que desea realizar</t>
  </si>
  <si>
    <t xml:space="preserve">Solicitud SIAC-17521: Buenas tardes!
me gustaría saber si de todos la infraestructura que tiene el iIND para entregar administración , existen algún reciento con canchas de tenis?
Quedo muy atento
Michael </t>
  </si>
  <si>
    <t>Respuesta SIAC-17521: Debes revisar el directorio de recintos deportivos publicado en la página web del IND:
https://ind.cl/directorio-de-recintos-deportivos/
Seleccionas la o las regiones de tú interés, y del listado desplegado aparece al costado derecho si el recinto está o no disponible para ser entregado a un tercero</t>
  </si>
  <si>
    <t>Solicitud SIAC-17522: Quisiera consultar, cuantas personas o clubs debe tener una federacion para ser formada ante IND. Quisiera levantar una federación nueva de Ajedrez.</t>
  </si>
  <si>
    <t>Respuesta SIAC-17522: En relación a las consultas indico los siguientes:
Para conformar una Federación Deportiva necesitan 3 asociaciones o clubes distribuidos dentro del territorio nacional.
Para conformar una Federación Deportiva Nacional necesitan,  Mínimo 15 clubes distribuidos en 6 regiones del país, que cuenten con a lo menos 10 deportistas cada uno. Inscritas en el RUFDN (Registro Único de Federaciones Deportivas Nacionales)
Para la pregunta de los deportistas,  se refiere a  que cada uno de los clubes cuenten al menos con diez deportistas que hayan participado en competiciones oficiales de la Federación en alguno de los dos años calendario anteriores.
Sin otro particular me despido.</t>
  </si>
  <si>
    <t>Solicitud SIAC-17523: Hola, no entiendo el requisito que deben cumplir los deportistas de clubs para que estos clubs formen una federacion deportiva nacional. Como podran jugar en una si no esta construida una federacion previamente.</t>
  </si>
  <si>
    <t>Respuesta SIAC-17523: En relación a las consultas indico los siguientes:
Para conformar una Federación Deportiva necesitan 3 asociaciones o clubes distribuidos dentro del territorio nacional.
Para conformar una Federación Deportiva Nacional necesitan,  Mínimo 15 clubes distribuidos en 6 regiones del país, que cuenten con a lo menos 10 deportistas cada uno. Inscritas en el RUFDN (Registro Único de Federaciones Deportivas Nacionales)
Para la pregunta de los deportistas,  se refiere a  que cada uno de los clubes cuenten al menos con diez deportistas que hayan participado en competiciones oficiales de la Federación en alguno de los dos años calendario anteriores.
Sin otro particular me despido.</t>
  </si>
  <si>
    <t>Solicitud SIAC-17524: Iorana estimados_
Como club estamos solicitando apertura de cuenta en Banco Estado, y nos solicitan certificado vigente del directorio.
Por lo que les escribimos, para solicitar ese documento, ya que no sabemos si se puede obtener de otra manera on line. Probamos en registro civil, pero no existe.
Por favor les solicitamos ayuda, ya que es necesario para nosotros como club poder contar con esa información vigente.
Muchas gracias.</t>
  </si>
  <si>
    <t xml:space="preserve">Respuesta SIAC-17524: Estimados
Solicitar dicho documento al encargado de organizaciones deportiva Sr daniel.pacheco@ind.cl </t>
  </si>
  <si>
    <t xml:space="preserve">Solicitud SIAC-17525: Somos una Asocición Deportiva Metropolitana y deseamos constituirnos como Federación Deportiva.
Según la LEY 19712 LEY DEL DEPORTE dice que para formar una Federación Deportiva son los propios estatutos quien define si formar la Federación Deportiva se establece con Asociaciones o clubes: "Los estatutos de cada federación establecerán si éstas se integrarán con clubes, asociaciones locales o asociaciones regionales"
También la misma ley, y en función del mismo tema, se informa que: "Por su naturaleza  de organización deportiva superior, requiere 3 Asociaciones como mínimo idealmente distribuidas en el territorio  nacional, si ello no es posible, puede  constituirse por un mínimo de 3 clubes deportivos distribuidos en el territorio  nacional a fin de no ser confundida con  una  Asociación Deportiva Regional."
Nuestra consulta es: 
Podemos formar una Federación Deportiva solo con clubes, a pesar de que existan Asociaciones en la Región, o es obligación conformala con Asociaciones y solo en el caso de alguna "imposiblidad" se puede formar con solo clubes.
Otra consulta es, si existe en nuestra una región una Federación Deportiva, podemos constituir otra en paralelo.
Qué tramite se debe realizar para solicitar la conformación de una Federación Deportiva.
Muchas gracias por todo. Saludos cordiales
</t>
  </si>
  <si>
    <t>Respuesta SIAC-17525: 1. Puede formarse una Federación solo con clubes. No es una obligación que sea formada por asociaciones. En cualquier caso, debe estar conformada por mínimo 3 clubes, ese número mínimo debe mantenerse, de lo contrario puede incurrirse en una causal de disolución de la organización deportiva.
2. Puede haber más de una Federación Deportiva por Región y por modalidad deportiva. (aunque hay que considerar que solamente se afilia una federación por deporte en el Comité Olímpico de Chile)
3. En primer lugar, recomendados leer los estatutos tipo de Federación del sitio web institucional, https://ind.cl/wp-content/uploads/2021/10/5-Estatuto-tipo-federaciones-deportivas-nacionales.pdf, luego deben acercarse a la Dirección Regional correspondiente a la Región donde tendrá domicilio la organización, a fin de pedir hora con el ministro de fe.
4. El día de la constitución de la federación deben asistir todos los clubes fundadores con sus certificados de vigencia al día y copia del acta de asamblea general extraordinaria en la que aprueban unirse a la Federación en creación. y en esa oportunidad se elige al Directorio provisorio.
5. Luego de lo anterior llevan la copia del acta aprobada y copia del acta de la asamblea a la Dirección Regional donde les darán número de registro de organización y la personalidad jurídica.
6. Dentro de los 60 a 90 días siguientes de la constitución la organización debe celebrar una asamblea general extraordinaria de socios, en la cual se elegirá al Directorio definitivo y los miembros de las Comisiones. Una copia de dicha acta, más el formulario respectivo, los certificados de antecedentes y copias de las cédulas de identidad de los miembros del Directorio deben ser presentadas en la Dirección Regional de manera que pueda finalizar el proceso. Se recuerda que las elecciones de Directorio se realizan por regla general por Asamblea General Ordinaria de Socios, con excepción de la elección del primer Directorio definitivo.</t>
  </si>
  <si>
    <t>Solicitud SIAC-17526: por motivos de pandemias  no hemos hecho reuniones por lo que hoy se esta retomando  las actividades 
solicitamos una nueva fecha de vigencia del directorio para poder participar  de
el campeonato 2022 
miestras nosotros trabajaremos para renovar la directiva
atte 
CARLOS RODRIGUEZ R.
14 233.874-2</t>
  </si>
  <si>
    <t>Respuesta SIAC-17526: Estimado, adjunto certificado de Vigencia, cabe señalar que su Organización cuenta con vigencia hasta el 30-06-22, debido a la Ley de extensión de vigencia por estado de catástrofe</t>
  </si>
  <si>
    <t>Solicitud SIAC-17527: Buenos dias, me gustaria saber el estado de un club deportivo de ciclismo "TDA RIDERS", saber su RUT y directiva, es de Hualpén - Biobio.
(antes esta informacion se podía obtener del sitio web)
De ante manos muchas gracias</t>
  </si>
  <si>
    <t xml:space="preserve">Respuesta SIAC-17527: Hola estimado:
Muchas gracias por contactarse con nosotros. Le informo que la organización encontrada, según consulta, "TDA RIDERS"  es el CLUB TDA RIDERS y remito los antecedentes que mantiene el registro:
Rut: no registra 
Directiva: vigente hasta el 27-01-2021.
Cargo	Nombre
Presidente(a)	NICOLÁS GUERRA GUERRA
Vicepresidente(a)	NÉSTOR GARY BÓRQUEZ SEPÚLVEDA
Secretario(a)	XIMENA ALARCÓN FONSECA
Tesorero(a)	NICOLE DONOSO OLIVA
Director(a)	GABRIEL NAVARRETE VALDIVIA
</t>
  </si>
  <si>
    <t>Solicitud SIAC-17528: Estimados, buen día, soy funcionario de SECPLAN de la Municipalidad de Coquimbo. Hace un tiempo la entonces ministra del deporte Cecilia Perez en una reunión que sostuvo con nuestro alcalde adquirió el compromiso de realizar un proyecto de inversión en la comuna. Los antecedentes fueron enviados el 04-04-22 pero hoy llegaron de vuelta por correos de chile con la juastificación que no hay quien los reciba, son planos y documentos. Esto fue enviado a Fidel Oteiza 1956, piso 3, Providencia, Santiago. A qué dirección debemos enviar los documentos a la ministra Benado ?
Saludos,
Felipe Espinoza M</t>
  </si>
  <si>
    <t xml:space="preserve">Respuesta SIAC-17528: Señor
Felipe Espinoza:
Junto con saludar, le solcitamos puedan enviar los antecedentes a nuestro servicio, a la Dirección Regional del Instituto Nacional de Deportes, Subida San Joaquín 1784, La Serena y contactar a Alejandro Cordones, Jefe del Dpto. de Desarrollo de la Dirección regional, quien enviará sus antecedentes en forma interna, a nivel central. 
Saluda atentamente 
</t>
  </si>
  <si>
    <t xml:space="preserve">Solicitud SIAC-17529: Estimados.
Junto con saludar, les informo que el telefono+56 2 26754100  informado tiene una grabadora en inglés. Les consulto entonces si el trámite presencial solo consiste en llevar las cedulas de identidad de los socios fundadores a Coyancura N° 2241 piso 2, Providencia.  ¿Cual es el horario de atención ?. ¿Saber si se debe agendar una hora para este tramite ?. Y finalmente  saber si estos documentos se pueden enviar por este mismo medio en archivo compatible.   
Muchas gracias de antemano. Quedo atenta a la respuesta
</t>
  </si>
  <si>
    <t>Respuesta SIAC-17529: Estimado, la constitución la debe realizar en presencia de un Ministro de Fe, el cual puede solicitar al siac.rm@ind.cl enviando el posible nombre que llevará el Club y los datos de contacto.
De todas formas el correo para envío de documentación es oficinadepartesrm@ind.cl
Consultas siac.rm@ind.cl</t>
  </si>
  <si>
    <t>Solicitud SIAC-17530: Buenas tardes, por medio de la presente, vengo a usted a solicitar hora para la adecuación de bases de un club deportivo cuya personalidad jurídica fue sacada en la comuna de Quilicura.
Nuestra vigencia de PJ va en adjunto, junto al tipo 10 de estatutos que ustedes proveen.
Solicito por favor se acoja mi requerimiento y se me informe oportunamente la fecha para poder convocar a los/as socios/as.
Gracias de antemano.
Cordiales saludos,</t>
  </si>
  <si>
    <t>Respuesta SIAC-17530: Estimado el proceso de Adecuación de Estatutos, lo debe realizar en la Municipalidad que les otorgo la Personalidad Jurídica, una vez hecho esto debe enviar los documentos del archivo adjunto a oficinadepartesrm@ind.cl
DOCUMENTACIÓN NECESARIA PARA ADECUAR ESTATUTOS DESDE LA LEY 19.418 A LA LEY 19.712
1.-COPIA AUTENTIFICADA DEL ACTA DE ASAMBLEA EN DONDE SE APRUEBE LA ADECUACIÓN, DEBIDAMENTE FIRMADA POR LOS SOCIOS PARTICIPANTES
2.-COPIA DE LOS ESTATUTOS DE ADECUACIÓN, SEGÚN EL TIPO DE ORGANIZACIÓN. ESTA COPIA DEBE ESTAR AUTENTIFICADA POR EL SECRETARIO MUNICIPAL EN CADA UNA DE SUS HOJAS (firma y timbre)
3.-CERTIFICADO DE VIGENCIA EMITIDO POR LA MUNICIPALIDAD, CON DIRECTORIO DE UNA ANTIGÜEDAD NO SUPERIOR A 60 DÍAS.
4.-CERTIFICADO O DECRETO DE ADECUACIÓN EMITIDO POR LA MUNICIPALIDAD
5.-FOTOCOPIA DE LA CÉDULA DE INDENTIDAD DE LOS MIEMBROS DEL DIRECTORIO
6.-CERTIFICADO DE ANTECEDENTES DE LOS MIEMBROS DEL DIRECTORIO, CON UNA ANTIGÜEDAD NO SUPERIOR A 60 DÍAS
7.-FORMULARIO DE INSCRIPCIÓN EN EL REGISTRO NACIONAL DE ORGANIZACIONES DEPORTIVAS (disponible en www.ind.cl)
Atte</t>
  </si>
  <si>
    <t>Solicitud SIAC-17531: A modo de complemento de la solicitud anterior, dado que el ingreso anterior no permitió el anexo, ingreso nuestra vigencia de PJ, cuyo número de inscripción en Registro Civil cuyo número es: 326319.
Reitero que se solicita adecuación de bases de club deportivo. Estatuto tipo 10 propuesto por IND.</t>
  </si>
  <si>
    <t xml:space="preserve">Respuesta SIAC-17531: Estimado el proceso de Adecuación de Estatutos lo debe realizar en la Municipalidad que les otorgó la Personalidad jurídica y posterior presentar los siguientes documentos a oficinadepartesrm@ind.cl
DOCUMENTACIÓN NECESARIA PARA ADECUAR ESTATUTOS DESDE LA LEY 19.418 A LA LEY 19.712
1.-COPIA AUTENTIFICADA DEL ACTA DE ASAMBLEA EN DONDE SE APRUEBE LA ADECUACIÓN, DEBIDAMENTE FIRMADA POR LOS SOCIOS PARTICIPANTES
2.-COPIA DE LOS ESTATUTOS DE ADECUACIÓN, SEGÚN EL TIPO DE ORGANIZACIÓN. ESTA COPIA DEBE ESTAR AUTENTIFICADA POR EL SECRETARIO MUNICIPAL EN CADA UNA DE SUS HOJAS (firma y timbre)
3.-CERTIFICADO DE VIGENCIA EMITIDO POR LA MUNICIPALIDAD, CON DIRECTORIO DE UNA ANTIGÜEDAD NO SUPERIOR A 60 DÍAS.
4.-CERTIFICADO O DECRETO DE ADECUACIÓN EMITIDO POR LA MUNICIPALIDAD
5.-FOTOCOPIA DE LA CÉDULA DE INDENTIDAD DE LOS MIEMBROS DEL DIRECTORIO
6.-CERTIFICADO DE ANTECEDENTES DE LOS MIEMBROS DEL DIRECTORIO, CON UNA ANTIGÜEDAD NO SUPERIOR A 60 DÍAS
7.-FORMULARIO DE INSCRIPCIÓN EN EL REGISTRO NACIONAL DE ORGANIZACIONES DEPORTIVAS (disponible en www.ind.cl)
</t>
  </si>
  <si>
    <t>Solicitud SIAC-17532: Les escribo en nombre de lautaro rugby buin,  rut: 65.174.766-k
necesitamos de forma urgente actualizar la directiva. Ya que de los 3 miembros originales solo existe uno vigente en el club. 
Cuales son los pasos a seguir ?
Atento a su pronta respuesta
HBlanco</t>
  </si>
  <si>
    <t xml:space="preserve">Respuesta SIAC-17532: Estimados, para la elección del Directorio debe realizar una Asamblea donde este el 50% más uno de los socios presentes y posterior enviar los siguientes documentos a oficinadepartesrm@ind.cl
DOCUMENTACION PARA ACTUALIZAR DIRECTORIO DE CLUBES DEPORTIVOS CONSTITUIDOS BAJO LA LEY 19712
1.-FOTOCOPIA DEL ACTA DE LA ASAMBLEA DONDE SE ELIGE DIRECTORIO, QUE CONTENGA:
•	ELECCIÓN DE DIRECTORIO DEFINITIVO
•	ELECCIÓN DE COMISIÓN REVISADORA DE CUENTAS ART. 44 (3 SOCIOS, no pueden integrar otra comisión, ni ser miembros del Directorio)
•	ELECCIÓN DE LA COMISIÓN DE DISCIPLINA ART. 49 (3 SOCIOS, no pueden integrar otra comisión, ni ser miembros del Directorio)
•	LISTADO DE SOCIOS PARTICIPANTES
(Nombre completo, cédula de identidad, correo electrónico)
•	FIRMA AL FINAL DEL ACTA   PRESIDENTE Y SECRETARIO.
2.-CERTIFICADO DE ANTECEDENTES PARA FINES ESPECIALES, DE LOS INTEGRANTES DEL DIRECTORIO,  CUYA FECHA DE EMISIÓN SEA NO SUPERIOR A 60 DÍAS.
3.-FOTOCOPIA DE LAS CÉDULAS DE INDENTIDAD DE LOS INTEGRANTES DEL DIRECTORIO (por ambos lados)
4.-FOTOCOPIA DEL LIBRO DE REGISTRO DE SOCIOS
5.-LLENAR HOJA 2 DEL FORMULARIO DE SOLICITUD DE INSCRIPCIÓN RNO (disponible www.ind.cl)
</t>
  </si>
  <si>
    <t>Solicitud SIAC-17533: Se solicita saber en relacion a los recentes de propiedad  del IND, la función de la dirección regional, Metropolitana  en cuanto resguardar el patrimonio del IND  para fines deportivos, esperando alguna novedad, quedaremos atento, mil saludos.</t>
  </si>
  <si>
    <t>Respuesta SIAC-17533: Estimado, la constitución la debe realizar en presencia de un Ministro de Fe, el cual puede solicitar al siac.rm@ind.cl enviando el posible nombre que llevará el Club y los datos de contacto.
De todas formas el correo para envío de documentación es oficinadepartesrm@ind.cl
Consultas siac.rm@ind.cl</t>
  </si>
  <si>
    <t xml:space="preserve">Solicitud SIAC-17534: Muy buenos días.
Estimadxs, sabiendo que para conformar una Federación Deportiva se necesitan 3 clubes como mínino y de distitntas regiones, y que en esta: "constitución de la federación deben asistir todos los clubes fundadores con sus certificados de vigencia al día"
Nuestra consulta es: será requisito la presencialidad de los representante de los clubes, al momento de constituir una Federación, o y aprovechando la tecnología, se puede realizar, por ejemplo Zoom o Meet?
Con cordialidad y afecto me despdio. 
</t>
  </si>
  <si>
    <t>Respuesta SIAC-17534: Estimados en la Región Metropolitana las constituciones se están realizando vía remota, pero en ésta debe conectarse los Presidentes de cada Club para constituir la Federación, además debe solicitar la hora con el Ministro de Fe a siac.rm@ind.cl</t>
  </si>
  <si>
    <t xml:space="preserve">Solicitud SIAC-17535: Hola buenas tardes, nos gustaría solicitar información correspondiente a la conformación de un club deportivo escolar para el establecimiento Curauma Language School ubicado en Valparaíso (placilla) 
atentamente Ulises Urbina S.
Inspector general y Profesor de Educación Física.  </t>
  </si>
  <si>
    <t>Respuesta SIAC-17535: Estimado Ulises
Favor revisar en este link los requisitos. Para cualquier duda contactar al encargado de organizaciones deportivas Sr. daniel.pacheco@ind.cl 
https://www.proyectosdeportivos.cl/SPP/secORG/ppalComoConstituirse.aspx</t>
  </si>
  <si>
    <t xml:space="preserve">Solicitud SIAC-17536: Junto con saludarles, les escribo para solicitar un ministro de fe que nos pueda constituir como club deportivo escolar, que funcionará al amparo del colegio al que pertenecemos y de la comunidad educativa de la cual formamos parte. Estamos muy interesados en poder conseguir este estatus  ya que hacemos muchas actividades que  por la pandemia dejamos de realizar, pero ahora las estamos retomando con los respectivos protocolos. Esperando una respuesta positiva, me despido atentamente de Uds. Manuel Soto Gutiérrez. </t>
  </si>
  <si>
    <t>Respuesta SIAC-17536: Junto con saludar, informo a usted que para obtener respuesta a su requerimiento debe contactarse con la funcionaria María Elena Pavez, encargada de Organizaciones Deportivas, escribiendo al correo electrónico maria.pavez@ind.cl, o bien, enviar una solicitud por escrito tipo carta dirigida al Director Regional del IND, Señor Matias Bahamonde Maldonado a Maratón #950 Puerto Montt,</t>
  </si>
  <si>
    <t xml:space="preserve">Solicitud SIAC-17537: Buenos días:
      Estimad@s solicito un certificado de vigencia de 65616910-9 Club Deportivo Alianza Norte a mi correo para realizar tramites bancarios, de ante mano muchas gracias.
</t>
  </si>
  <si>
    <t>Respuesta SIAC-17537: Estimado el certificado de Vigencia lo debe solicitar en el Municipio que les otorgó la Personalidad Jurídica, puesto que su entidad está adecuada a la Ley del Deporte</t>
  </si>
  <si>
    <t xml:space="preserve">Solicitud SIAC-17538: ¡Hola Buenos Dias!
Me presento Soy Matias Martinez Marincovich, actualmente tengo 26 años, y estoy en busqueda de un nuevo empleo.
Quedo atento a sus comentarios, para resolver cualquier duda.
Dejo mi CV, y mi certificado de Título.
Clave de Certificado.- 19274123 
Atte.
Me despido.
Matias.
</t>
  </si>
  <si>
    <t>Respuesta SIAC-17538: Lo invitamos a que revise la página en internet www.empleospublicos.cl, allí deberá crear su perfil para posteriormente postulara a los empleos que ofrece la Administración del Estado.</t>
  </si>
  <si>
    <t>Solicitud SIAC-17539: muy buenas tardes.
mi nombre es carlos godoy de la ciudad de huasco 3ra region.
el motivo de este correo es para solicitar apoyo con documentos para conformacion de nuestro club deportivo.
en especial en este puntoÑ
Elige tu Directorio, Aprueba los estatutos, acuerda la adopción del Protocolo contra el Abuso Sexual, Acoso Sexual, Discriminación y Maltrato en el Deporte.
existe algun formato tipo de estatuto?
dejo tambien mi numero de contacto en caso que necesite +56965633065
desde ya muchas gracias</t>
  </si>
  <si>
    <t>Respuesta SIAC-17539: Estimado Carlos. Respondo a lo solicitado:
Para Constituir una Organización Deportiva a través de la Ley del deporte, me permito comunicar los pasos a seguir para dar cumplimiento a este proceso:
1.Antes de la asamblea de constitución del Club Deportivo se solicita a los interesados socios fundadores leer y establecer acuerdo de los ESTATUTOS,  le adjunto Documento Estatutario.
2.Celebrar la constitución acordada por los interesados que cumplan con los requisitos, en asamblea que se celebrará, indistintamente en presencia de un notario público, de un oficial de Registro Civil, o del Funcionario de la respectiva Dirección Regional, si este último es su elección. Solicitar a la Directora Regional del IND de Atacama, la participación de un ministro de fe. (Se adjunta formulario de solicitud.)
3.Es fundamental realizar una reunión previa a la asamblea de constitución para dar a conocer el contenido de los Estatutos tipo y coordinar acuerdos entre todos los socios y llenar los espacios en blanco.
4.El Club a constituirse debe convocar con la debida antelación a las personas mayores de 18 años que constituirán dicha organización.
5.La organización deberá tener al momento de la constitución los siguientes libros que son obligatorios: 
 Libro de Actas
 Libro de Caja/ finanzas
 Libro de socios
6.Durante la Asamblea de constitución de un Club deportivo, deben asistir al menos 15 personas mayores de 18 años de edad, con su correspondiente cédula de identidad al día.
7.El Ministro de fe, tendrá la responsabilidad de verificar que el dirigente deportivo sea representativo(a) de quienes constituirán dicha organización.
8.Deben elegir a los Responsables Institucionales, según señala el Decreto 22 que dice relación con la prevención y sanción de las conductas de acoso sexual, abuso sexual, discriminación y maltrato en la actividad deportiva nacional, aprobada por el Decreto Supremo N° 22, de 21 de septiembre del 2020, del Ministerio del Deporte.
9.Deben presentar todos los papeles y estatutos para la firma de estos por parte del ministro de fe.
10.Luego de la asamblea de Constitución de la Organización Deportiva, los dirigentes deben efectuar, dentro de los 30 días desde la asamblea de constitución, el depósito de los siguientes documentos en la Dirección Regional de Atacama: 
Copia de los Estatutos tipo IND, se adjunta.
Formulario de inscripción de registro de OODD  y Formulario de inscripción de los Responsables Institucionales. Se adjunta.
Listado de asistencia de constitución, firmada por todos los socios.
Fotocopia de la cédula de identidad (ambos lados) de todos los socios presentes en la constitución.
Certificado de antecedentes del directorio provisorio y Responsables Institucionales.
Copia del Acta de la asamblea de constitución con el estatuto aprobado. 
Una vez registrado el Club deportivo, se les otorga a los interesados un CERTIFICADO DE PERSONALIDAD JURÍDICA PROVISORIO, hasta la elección de la directiva definitiva.
La organización cuenta con 30 días para subsanar observaciones a los documentos entregada en este efecto, de no ser entregado en este periodo el Director Regional Cancela la Inscripción efectuada anteriormente.
Si no existieran observaciones a la constitución de la organización Deportiva o habiendo subsanado aquellas oportunamente, la organización deportiva recientemente constituida deberá proceder a efectuar la elección de su DIRECTORIO DEFINITIVO, lo cual será comunicado mediante documento por la Directora Regional, estas elecciones deberán realizarse entre los sesenta y noventa días siguientes a la obtención de la personalidad jurídica(para esta elección, no es necesario la presencia de un ministro de fe, ya que la secretaría asume esta responsabilidad en esta ocasión y de todas las asambleas ordinarias, siempre citando a reunión a través de carta certificada a los socios.
Respecto al Protocolo 22, dentro de las obligaciones que deben cumplir las Organizaciones Deportivas es el Protocolo General (Decreto Supremo 22), es elegir a dos Representantes Institucionales se encuentra aquella relativa a la elaboración de una Política Institucional contra las conductas vulneratorias.
-Toda organización deportiva tiene el deber de difundir el presente Protocolo a través de sus órganos internos y ponerlos a disposición de todos sus integrantes.
-Contar con personal de apoyo. Gestionar profesionales, psicólogos y abogados, remunerados o voluntarios.
-Establecer Políticas Institucionales contra las conductas vulneratorias (Pueden adoptar la Política Institucional Tipo, que el IND pondrá a disposición de las OODD).
-Establecer Órganos de Disciplina Deportiva y registro interno de los casos, y de las sanciones.
-Establecer medidas de resguardo relativas al personal y sus requisitos.
-Establecer medidas de resguardo relativas a los espacios físicos e instalaciones deportivas institucionales.
La definición de Política Institucional se encuentra en el artículo 3, número 6, del Protocolo General, cuyo tenor es el siguiente: “son todas aquellas directrices que las organizaciones deportivas deben establecer para prevenir las conductas de acoso sexual, abuso sexual, discriminación y maltrato en la actividad deportiva, de conformidad a este protocolo y la legislación vigente, con el objeto de proteger a los deportistas, y erradicar tales conductas del ámbito del deporte;  proteger y salvaguardar la integridad de las actividades y competiciones deportivas frente a dichas conductas; y, disponer de las instancias que permitan intervenir adecuadamente en caso de ocurrencia de conductas vulneratorias sancionar dichas conductas a través órganos competentes para la resolución de los casos, y otorgar la asistencia a los denunciantes.”. 
 Ante cualquier duda, favor contactar a de felix.castillo@ind.cl, o al teléfono 52 2 213341 Anexo 1137.
Atte.,</t>
  </si>
  <si>
    <t xml:space="preserve">Solicitud SIAC-17540: De: Rodrigo Ramirez Clavero
Correo Electrónico: rodrigo.ramirezclavero@gmail.com
Región: Metropolitana de Santiago
Comuna: Puente Alto
Teléfono: 971056774
Servicio/Bien: Infraestructura, Equipamiento y Espacios para la Actividad Física y el Deporte.
Mensaje:Hola buenos días mi reclamo solo pasa porque no nos dejan entrar a ver las carreras en el patinodromo del estadio nacional , solo somos padres que queremos ver a nuestros hijos competir, pero no nos autorizan por el aforo entonces que queda para el fútbol, cuando un alto porcentaje de los que asisten a los partidos de fútbol son gente que piensa en hacer desmanes solo por decir algo básico, el fútbol no lo es todo, nosotros estamos aquí afuera del estadio muchos incómodos a pleno sol o al frío de la mañana, espero una respuesta de parte de ustedes, gracias
</t>
  </si>
  <si>
    <t xml:space="preserve">Respuesta SIAC-17540: En primer término, podemos indicar que la organización de los diferentes torneos deportivos pertenece a las federaciones o clubes deportivos correspondientes, no concerniendo al IND definir criterios de participación y/o selección de los deportistas, árbitros, etc.
En cuanto al caso particular de uso del patinódromo que Ud. señala, efectivamente las últimas actividades deportivas autorizadas en los recintos deportivos del Estadio Nacional han sido sin público por la restricción de aforos que teníamos por el plan paso a paso y/o por las obras de construcción y remodelación del Estadio Nacional, que se prepara para los Juegos Panamericanos y Parapanamericanos de 2023. 
Dado que, en particular, en el patinaje de velocidad la cantidad de deportistas asistentes alcanza a más de 120 personas, más jueces, staff de apoyo, se superan las 200 personas aproximadamente, lo que topa con la capacidad de butacas disponibles que es muy limitada. Ahora, también se están actualizando los aforos de acuerdo al plan paso a paso del 14 de abril. 
Es, actualmente bajo estas circunstancias, que es un gran esfuerzo mantener abierto el patinódromo en el contexto de las grandes obras aledañas en desarrollo. Por los mismos motivos, el Coliseo Central del Estadio Nacional no está abierto para el futbol profesional, ni para espectáculos artísticos. 
Esperamos haber aclarado el tema actual de acceso restringido, que por cierto esperamos normalizar con los avances del nuevo Parque de los Deportes que se construye en el Estadio Nacional.
Para una comunicación más expedita con el IND, le sugerimos nos escriba directamente desde nuestra zona de Atención Ciudadana en https://ind.cl/contacto/ 
</t>
  </si>
  <si>
    <t>Solicitud SIAC-17541: Hola, sigo sin entender el requisito de que los deportistas de los clubs deben haber participado en actividades deportivas de la federacion 2 años calendario previamente, es decir, es posible crear la FDN con los clubs necesarios y luego para cumplir este requisito de que hayan participado se dan 2 años mas para que cumplan este?, lo siento no logro entender como es posible crear la FDN sin estar formalizada juridicamente.</t>
  </si>
  <si>
    <t xml:space="preserve">Respuesta SIAC-17541: Para ser FDN primero debe ser una Federación Deportiva, es ahí a lo que se refiere al requisito de los 10 deportistas que hayan participado en competiciones oficiales de la Federación en alguno de los dos años calendario anteriores siguientes requisitos.
</t>
  </si>
  <si>
    <t>Solicitud SIAC-17542: A traves de este mensaje, solicito a usted comunicarme con el departamento de Desarrollo de personas y poder solicitar un certificado de experiencia laboral, por el periodo que preste servicios al IND como encargado de la unidad de desarrollo de personas en el Estadio Victor Jara. Adjunto contrato del año 2017, para tener los datos.
Agradecido de su gestion, y quedando atento a su pronta respuesta, me despido cordialmente, PABLO BAEZA ZAMORANO.</t>
  </si>
  <si>
    <t>Respuesta SIAC-17542: Para solicitar dicho documento, debe dirigirse a las oficinas de Nivel Central, allí le entregarán los antecedentes que usted está solicitando.</t>
  </si>
  <si>
    <t xml:space="preserve">Solicitud SIAC-17543: Estimad@ gusto en saludarle, quería solicitar el protocolo de genero que rige al IND. 
Estaré atenta </t>
  </si>
  <si>
    <t xml:space="preserve">Respuesta SIAC-17543: Podemos indicar que nos regimos por el programa de género que exige el Ministerio de la Mujer y Equidad de Género, y que se formula año a año. Para un mayor detalle, puedes contactar a Javiera Reyes, de nuestra Unidad de Prevención de Conductas Vulneratorias e Igualdad de Género en el IND: javiera.reyes@ind.cl </t>
  </si>
  <si>
    <t xml:space="preserve">Solicitud SIAC-17544: Estimado Sr Jonathan Pino: En nombre de todo nuestro club queremos darles los agradecimientos correspondientes por el gran apoyo brindado en el primer evento de salvamento acuático “warilafken 2022”, un evento que salió de lujo, todos los competidores quedaron muy felices y motivados, mucha gente se acercó al sector a apreciar lo que estaba aconteciendo. Sin el apoyo de ustedes, esto no hubiese sido posible, estamos muy agradecidos y esperamos poder seguir contribuyendo al deporte regional con distintas instancias qué potencias el salvamento deportivo en nuestras playas.
Se despide atentamente, Yoel Sepulveda Urzua presidente del club Warilafken.
</t>
  </si>
  <si>
    <t xml:space="preserve">Respuesta SIAC-17544: Sr. Yoel Sepúlveda Urzúa
A nombre del Director Jonathan Pino Naranjo, agradecemos las conceptuosas palabras de agradecimientos, vertidas por nuestro o quehacer institucional, creemos que en la medida de nuestras posibilidades,  cumplir con los clubes que por propia  iniciativa,  realizan actividad deportivas y además cumplen con una función social. Sin otro particular, atentamente.
</t>
  </si>
  <si>
    <t>Solicitud SIAC-17545: Hola, mi nombre es Josefina Jordán soy estudiante de periodismo de la Universidad de los Andes, junto a 2 compañeras para nuestra asignatura reportaje en Televisión, estamos realizando un perfil sobre Bárbara Hernández y nos preguntábamos si algún representante del instituto podría hablar sobre los logros de ella y su aporte para el país, ya que es para reportaje en TV solicitamos entrevistar y grabar al representante.
Saludos</t>
  </si>
  <si>
    <t xml:space="preserve">Respuesta SIAC-17545: Para coordinar entrevistas, debes contactar directamente al Departamento de Comunicaciones del IND. El jefe del área es Carlos Marchant Laplagne: carlos.marchant@ind.cl +569 97392544
</t>
  </si>
  <si>
    <t xml:space="preserve">Solicitud SIAC-17546: Buenas tardes, soy Marisel Moraga alumna de arquitectura de la universidad UNIACC, junto con 2 compañeros iniciamos nuestro proyecto de titulo que esta asociado a la proyeccion de un centro de alto rendimiento en la region de la Araucania. 
Necesito saber cual es el procedimiento para solicitar informacion como tipos de deportes de alto rendimiento que hay por region, cuantos deportistas hay por region y cual es la infraestrutura que hay por region y comuna
Quedo atenta a sus comentarios, </t>
  </si>
  <si>
    <t xml:space="preserve">Respuesta SIAC-17546: Todas las personas tienen derecho a solicitar información pública. Esto se realiza mediante una Solicitud de Información Pública, mediante la cual las personas le indican al organismo cuál es la información que necesitan, en qué formato la pide y cómo quiere que se le entregue. En el IND, el enlace está disponible en https://ind.cl/contacto/ 
Ahora, respecto a la infraestructura, en el IND está disponible la información de todos nuestros recintos deportivos. Enviamos siguiente enlace: https://ind.cl/directorio-de-recintos-deportivos/ 
En cuanto a deportistas de alto rendimiento, actualmente entre nuestros beneficiarios destacan los 479 deportistas que al mes de marzo de 2022 reciben nuestra Beca Proddar: https://ind.cl/apoyo-integral-al-deportista/ No obstante, existe un número mucho mayor de deportistas que pueden ser definidos como de alto rendimiento.
Respecto al desarrollo en cada región, una aproximación podría ser nuestro programa  Promesas Chile que beneficia a más de dos mil deportistas, donde focalizamos deportes según su grado de desarrollo: https://ind.cl/promesas-chile/ Por ejemplo, en la Araucanía el programa Promesas Chile destacan: Atletismo, Balonmano, Canotaje, Ciclismo, Halterofilia, Judo, Natación y Triatlón.
Sin embargo, como señalamos anteriormente, también podrían existir más deportes por región, y el listado completo de deportes y deportistas variará según cada federación.
</t>
  </si>
  <si>
    <t xml:space="preserve">Solicitud SIAC-17547: Señores IND
Solicito a usted interceder ante la Federación Chilena de Levantamiento de Pesas, rut 70.021.840-6, domiciliada en Ramon Cruz  1176 ,Nuñoa, pues no se ha autorizado el ingreso a la Fechipe de la Asociaciòn Deportiva Regional de Halterofilia La Florida  rut  65.021.984-8, a pesar de cumplir con los requisitos solicitados para el ingreso a esta instituciòn (adjunto correo de respaldo).
Se esta tramitando la solicitud hace màs de dos años sin tener respuesta positiva al respecto existiendo entrega de información en forma permanente a la Federación.
Dicha situaciòn nos imposibilita la participaciòn de deportistas y tecnicos de nuestra organización en el mundo federado ademas de no poder tener derechos y deberes dentro de la misma, limitando la posibilidadde ejercer nuestra libertad de asociación.
Saluda atentamente
Jorge Arcois Gatica
Presidenta Asociación Regional de Halterofilia La Florida
</t>
  </si>
  <si>
    <t xml:space="preserve">Respuesta SIAC-17547: De acuerdo a lo dispuesto en la Resolución Exenta 255 de 2019, el proceso de Supervigilancia por denuncia se debe iniciar con el depósito de una carta dirigida al Departamento de Fiscalización y Control de Organizaciones Deportivas. Esto se puede realizar de manera presencial en calle Fidel Oteíza 1956, piso 3, Providencia; o mediante el correo electrónico partesnacional@ind.cl
Es importante que el denunciante provea un correo electrónico a fin de poder notificarle de las gestiones realizadas en el procedimiento. </t>
  </si>
  <si>
    <t xml:space="preserve">Solicitud SIAC-17548: Muy buenas tardes, me gustaría saber donde se pueden conseguir los documentos de: "Acta de Constitución" y "Estatutos de la organización" requeridos para el tramite de Personalidad jurídica para organizaciones deportivas, ya que, al buscar por internet arroja distintos archivos o saber si los archivos que adjuntare a esta solicitud corresponden a los documentos antes mencionados y sirven para el tramite a realizar. 
Muchas gracias de antemano. </t>
  </si>
  <si>
    <t>Respuesta SIAC-17548: Estimado. para constituirse como Organización Deportiva debe solicitar un Ministro de Fe a siac.rm@ind.cl enviando los datos de contacto y posible nombre que llevará el Club. puesto que el proceso se lleva en su presencia y en cuanto exista agenda disponible le asignarán una hora enviando todos los documentos que necesita. ya que todo depende de la Organización Deportiva que constituirá</t>
  </si>
  <si>
    <t xml:space="preserve">Solicitud SIAC-17549: Estimados
He bajado los estatutos tipos para formar un nuevo Club deportivo de Golf Pitch &amp; Putt
MI consulta es si el Ministro de fé que debe asistir a la reunión de formación del Club que se indica en los estatutos debe ser un funcionario del IND o puede ser un Notario.?
Muchas Gracias
Fernando Morgado </t>
  </si>
  <si>
    <t xml:space="preserve">Respuesta SIAC-17549: Estimado para constituir un Club Deportivo se debe hacer en presencia de un Ministro de Fe que puede ser un Notario Público o funcionario del IND, para este último debe solicitarlo a siac.rm@ind.cl enviando el posible nombre que llevará el Club y los datos de contacto.
</t>
  </si>
  <si>
    <t xml:space="preserve">Solicitud SIAC-17550: Señores, muy buenas tardes.
Agradeceré su apoyo para conseguir una respuesta con la recepción conforme de un correo enviado el pasado martes 12 de abril ( adjunto documento pdf con la evidencia) , este e-mail contiene un set de documentos ya validador por el Ministro de Fe que nos asistió en la primera asamblea de constitución.
Quedo atento a sus indicaciones para conocer los siguientes pasos para finalizar todo el proceso de inscripción.
Atte.
Gerardo Bravo V.
Móvil: +569 9779 6561
***
De: Gerardo Bravo 
Enviado el: martes, 12 de abril de 2022 14:07
Para: 'oficinadepartesrm@ind.cl' &lt;oficinadepartesrm@ind.cl&gt;
CC: 'Thiare Dominique Norambuena Donoso' &lt;thiare.norambuena@ind.cl&gt;
Asunto: RE: IND INFORMA / ASIGNACIÓN DE MINISTRO DE FE - CONSTITUCIÓN CLUB DEPORTIVO
Señores, muy buenas tardes.
De acuerdo a la instrucciones recibidas adjunto toda la documentación requerida para el proceso de constitución de club deportivo, esto luego de realizar la asamblea inicial con la presencia del Ministro de Fe asignado.
Los documentos adjunto son los siguientes:
1)    Copia de los Estatutos formalizados (timbrados por Ministro de fe).
2)    Copia del Listado de socios constituyentes con firmas de los socios y timbre del Ministro de fe.
3)    Formulario de Solicitud de Inscripción en el RNOD, completo.
4)    Certificados de antecedentes de la directiva provisoria y representantes institucionales. Emisión no mayor a 60 días corridos. 
5)    Acta de Constitución Digital.
6)    Print de pantalla  con el total de socios constituyentes participando.
7)    Declaración Jurada que asegura la fidelidad de los documentos entregados, según formato dado.
8)   Formulario de Inscripción DS22, completo
9) Copia de Cédulas de identidad, ambas caras. (participantes de la constitución)
Quedo atento a sus instrucciones sobre los siguientes pasos.
Atte.
	 	Gerardo Bravo V.
Móvil/WhatsApp :+(56) 9 9779 6561
</t>
  </si>
  <si>
    <t>Respuesta SIAC-17550: Estimado, una vez enviando los documentos estos se procesan en 30 dias corridos desde la fecha de envío a oficina de partes, posterior a este plazo si no ha recibido respuesta puede consultar a la Unidad de Organizaciones Deportivas tania.soto@ind.cl
Atte</t>
  </si>
  <si>
    <t xml:space="preserve">Solicitud SIAC-17551: Estimados Señores  :
Agradeceré enviarme copia de los Estatutos de la Federación Chilena de Pitch &amp; Putt, Federación registrada oficialmente en IND
En el caso de no disponer de ella en formato digital, agradeceré indicarme como puedo conseguir una copia.
Muchas Gracias
Atte
Fernando Morgado </t>
  </si>
  <si>
    <t>Respuesta SIAC-17551: Estimado para solicitar copia de documentación la debe realizar a través de la Ley de Transparencia
https://www.portaltransparencia.cl/PortalPdT/ingreso-sai-v2?idOrg=997</t>
  </si>
  <si>
    <t xml:space="preserve">Solicitud SIAC-17552: Estimad@s.
Necesitamos de su ayuda para validad Personalidad Jurídica de Club Deportivo y Recreativo de Puerto Varas.
Queremos participar del concurso de Fondos Públicos y se nos solicita Inscripción en el Registro Civil.
El club se constituyo el 14/09/2009 y tiene RUT 65.012.326-3
Probablemente no se ha hecho la entrega de antecedentes que muestren su vigencia (entregando la información a Ustedes), por lo que, de necesitar revalidar la Institución necesitamos su apoyo.
buena parte de as personas que ayudamos tenemos nuestros trabajos y no disponemos de tiempo para ir o hacer trámites, por lo que su ayuda vía mail o video llamada puede ser una buena opción.
Atte </t>
  </si>
  <si>
    <t>Respuesta SIAC-17552: Junto con saludarle, comento a usted que su consulta fue derivada via correo electrónico a la encargada de Organizaciones Deportivas de la Dirección Regional del IND, señora María Elena Pavez. Se envío al correo electrónico maria.pavez@ind.cl mail que usted podrá considerar para efectuar las consultas pertinentes y conocer el estado de su consulta.</t>
  </si>
  <si>
    <t>Solicitud SIAC-17553: Hola, muy buenas tardes.
Mi nombres es Matias Macaya, soy profesor de educación física en el colegio palestino, la cisterna. Y quisiera mas información sobre el programa crecer en movimiento (jugar y aprender, del juego al deporte y escuelas de elección deportiva), saber como yo, puedo participar de este programa y como hacer participe a mis alumnos.
Esperando su próxima respuesta y deseándoles lo mejor, me despido.</t>
  </si>
  <si>
    <t xml:space="preserve">Respuesta SIAC-17553: Enviamos Guía Técnica 2022 del Programa Crecer en Movimiento (Anexo_SIAC_17553). En cuanto a la participación del profesor o colegio en el programa, se debe contactar y coordinar con Jessica Carvajal, analista encargada de la región: jessica.carvajal@ind.cl 
Además, podemos informar que tenemos un taller confirmado para a prebásica en Colegio Palestino de la Cisterna. Nuestro Gestor Territorial, José Oliva, tiene a cargo la comuna de La Cisterna, por si requiere más detalles de este taller: jose.oliva@ind.cl
</t>
  </si>
  <si>
    <t xml:space="preserve">Solicitud SIAC-17554: Buenos días, 
Como club deportivo deseamos tener personalidad jurídica para postular a concursos y beneficios, que día podemos realizar el tramite? </t>
  </si>
  <si>
    <t>Respuesta SIAC-17554: Estimado para constituir un Club Deportivo se debe hacer en presencia de un Ministro de Fe que puede ser un Notario Público o funcionario del IND, para este último debe solicitarlo a siac.rm@ind.cl enviando el posible nombre que llevará el Club y los datos de contacto.
Una vez que exista agenda disponible le asignará la hora por correo electrónico indicando los pasos a seguir</t>
  </si>
  <si>
    <t>Solicitud SIAC-17555: RENOVAMOS DIRECTIVA DEL CLUB EL 25 DE MARZO. QUE DOCUMENTOS DEBEMOS PRESENTAR Y DONDE PARA OBTENER EL CERTIFICADO DE VIGENCIA DE LA DIRECTIVA DE NUESTRO CLUB?
ADJUNTO CERTIFICADO DE VIGENCIA ANTERIOR.
AGRADECERE PRONTA RESPUESTA .
GRACIAS</t>
  </si>
  <si>
    <t>Respuesta SIAC-17555: Estimado, para poder responder su consulta es necesario revisar su Organización para esto solicito envíe el nombre, rut o nro. de registro y la consulta al correo siac.rm@ind.cl</t>
  </si>
  <si>
    <t xml:space="preserve">Solicitud SIAC-17556: Muy buenos dias, junto con saludar, me gustaria tener mas información sobre los juegos deportivos escolares 2022, me encuentro en la region de aysen y en las rrss postearon una foto con un link para la inscripcion, el cual no me deja acceder a nada y sale informacion del año 2019, escribi a los correos de esta imagen y no he recibido respuesta. me gustaria me pudieran ayudar a crear una cuenta en la pagina y poder acceder a esta informacion que fue la solucion que me dieron, desde ya muchas gracias. </t>
  </si>
  <si>
    <t>Respuesta SIAC-17556: Estimado, favor indicar numero de teléfono, el cual fue solicitado también a través de correo electrónico. para que la unidad de Alto Rendimiento pueda conversar con usted
favor enviar su teléfono a la mail javier.medina@ind.cl</t>
  </si>
  <si>
    <t>Solicitud SIAC-17557: Buen dia ,
Soy Andres Sepulveda , y quisiera que me pudieran orientar con la solicitud de personalidad juridica de un Club Deportivo.
Somos un Club de Futbol con mas de 20 años de actividad , y he leido de los beneficios que podemos tener obteniendo la personalidad juridica .
Les agradeceria que pudieran orientarme que pasos seguir , y cuales son los beneficios .
Saludos y muchas gracias.</t>
  </si>
  <si>
    <t>Respuesta SIAC-17557: Estimado para constituir un Club Deportivo se debe hacer en presencia de un Ministro de Fe que puede ser un Notario Público o funcionario del IND, para este último debe solicitarlo a siac.rm@ind.cl enviando el posible nombre que llevará el Club y los datos de contacto. Una vez que exista agenda disponible le asignará la hora por correo electrónico indicando los pasos a seguir
Para más información sobre los fondos concursables puede revisar en www.proyectosdeportivos.cl en bases y requisitos</t>
  </si>
  <si>
    <t>Solicitud SIAC-17558: Buenas tardes , El Lunes 6 de Diciembre , envíe la documentación para la actualización del directorio del Club Internacional Futsal  por la vigencia de su directorio, el dia 17 de enero nos envian un correo solicitandonos documentos para completar la actualizacion que hasta el dia de hoy 19 de abril no a sido respondido , por lo cual envie otra solicitud el dia 21 de marzo para la actualizacion de nuestro directorio , ya que en la pagina de registro de clubes aparece que nuestras proximas elecciones son el año 2021 y ya se enviaron los documentos de esa eleccion , para actualizarlos a las proximas elecciones que serian el año 2023 , adjunto fotos del correo donde se envia la documentacion re-solicitada .
Muchas gracias</t>
  </si>
  <si>
    <t>Respuesta SIAC-17558: Además del correo electrónico , se intentó contactar telefónicamente con la organización lo que fue infructuoso . 
Los detalles de la documentación a subsanar eran demasiados ,por lo cual se instruyó a la organización  a que hiciera un ingreso de documentación en la forma que indica el proceso , ingreso que completaron el 22 de marzo folio 00674  y me fue derivada el día 23 del mismo mes . El día de hoy 21 de Abril me encuentro resolviendo actualizaciones de clubes que se encuentran pendientes ,por lo que el proceso queda resuelto hoy con correo a la institución ,ya que tras revisar nuevamente sus documentos ,estos se encuentran completos para el cierre de procesos.
Para consultas sobre este tema puede contactar a eduardo.daste@ind.cl</t>
  </si>
  <si>
    <t>Solicitud SIAC-17559: Buenas tardes, quisiera saber como puedo obtener el numero de personalidad juridica del club del cual soy presidente , la necesito para unos tramites del SII
o si me la pueden hacer llegar , el nombre del club es CLUB INTERNACIONAL FUTSAL.
gracias</t>
  </si>
  <si>
    <t>Respuesta SIAC-17559: Estimado el Nro. de Personalidad Jurídica de su Club o Nro. de Registro es 1307911-0</t>
  </si>
  <si>
    <t>Solicitud SIAC-17560: Muy buenos días, pertenezco a la comuna de Las Cabras, VI Región y estamos en busca de algún contacto de monitor o profesor de Palín cercano a la comuna donde vivo.
Esperando puedan entregar algún tipo de información se los agradecería.</t>
  </si>
  <si>
    <t xml:space="preserve">Respuesta SIAC-17560: Revisamos nuestra base de datos y encontramos el contacto de Marco Catricura, quien es Lonco y ejecuta un taller en la comuna de Rancagua. En años anteriores ejecutó en Machalí y Requínoa. No obstante lo anterior, es posible que él tenga una red de contactos que pueda ayudar.
Celular 993302796
mktrikura@gmail.com
</t>
  </si>
  <si>
    <t>Solicitud SIAC-17561: Hola, buen día,
Quiero empezar un Club Deportivo por un taller de Jiu-Jitsu Brasileño que tenemos en la comuna de Cerro Navia, y me gustaria saber que debo hacer primero despues de tener las 15 personas como requisito.</t>
  </si>
  <si>
    <t>Respuesta SIAC-17561: Estimado, para constituir una Organización se realiza en presencia de un Ministro de Fe, el cual puede ser un Notario Público o funcionario del IND, éste último lo puede solicitar a siac.rm@ind.cl enviando el posible nombre del Club y los datos de contacto, una vez que exista agenda disponible por ese medio asignarán la hora y en la reunión deben haber presente mínimo 15 personas mayores de 18 años con su Cédula de Identidad vigente y si hay algún extranjero debe tener más de 3 años de residencia en Chile</t>
  </si>
  <si>
    <t xml:space="preserve">Solicitud SIAC-17562: De: Jeans Carlos Marín Velasquez
Correo Electrónico: jeanscarlosmarinvelasques@gmail.com
Región: De los Lagos
Comuna: Puerto Montt
Teléfono: 79653292
Servicio/Bien: Infraestructura, Equipamiento y Espacios para la Actividad Física y el Deporte.
Mensaje:Ola muy buenos días mi reclamo es las malas condiciones de el gimnasio municipal de alerce muchas veces hemos denunciado con el encargado don fransisco oyarzun pero no tenemos respuestas de su parte . Luz en mal estado Techo muy mal estado goteo del gran parte de este Baños en muy mal estado Mala disposición de parte de los encargados para organizar actividades deportivas ojalá puedan ayudar en estas mejoras para el bien de nuestros deportistas
</t>
  </si>
  <si>
    <t>Respuesta SIAC-17562: Informamos a usted que el gimnasio municipal de Alerce no pertenece al patrimonio IND, corresponde a un recinto municipal, de modo que su gestión depende únicamente de dicha entidad pública. IND solo puede intervenir como ente financiera para la reparación de los recintos de esa naturaleza, cuando el municipio presenta un proyecto para dichos fines. Con lo antes mencionado, el reclamo debe dirigirse al Municipio.
El encargado de Deportes de la Municipalidad de Puerto Montt, es el señor Alejandro Sade y lo puede encontrar en el correo electrónico: alejandro.sade@puertomontt.cl</t>
  </si>
  <si>
    <t>Solicitud SIAC-17563: Buenas.
Me dirijo a ustedes para poder comentarle una situación que se viene dando hace bastante tiempo.
Soy un ciudadano en la cual le gusta fomentar y participar de eventos deportivos que realizan diferentes instituciones que estén ligado o no al Indep.
Quería comentarles que desde hace tiempo encuentro que en la region de los Lagos y específicamente acá en Puerto Montt, no se realizan muchas actividades que fomenten el ejercicio aeróbico como son las corridas. Esta es una actividad que esta muy dejado de lado por parte de instituciones como la de ustedes. Muchas veces hay que esperar que por ejemplo Caja los Andes, o alguna institución que no este ligado a ustedes, realice una corrida familiar etc. Como evidenciar esto. Desde hace años que vengo participando de corridas que se hacen fuera de Puerto Montt, (Osorno, Puerto Varas, Frutillar, Valdivia etc.) Otra evidencia es la pagina www.corre.cl que es una página que recopila toda información sobre corridas que se realizan a nivel nacional y efectivamente se puede evidenciar que si buscamos si hay eventos de corridas en Puerto Montt, NO existe ninguna. No es posible que siempre demos énfasis en hacer siempre un misma actividad física como la zumba, que en realidad es buena para mantenernos en movimiento, pero no lo que todos queremos. La evidencia es alta en realizar ejercicio aeróbico moderado- intenso como es el correr. y si queremos fomentar la buena salud y actividad no se puede dejar el correr de lado. Mi solicitud es a que ustedes como institución lograran realizar actividades de corridas en Puerto Montt, no se puede esperar a que otra institución realice el evento una vez a las miles. Ojala pudieran tomarlo en consideración. Se que no soy el único que esta molesto porque no se realizan estos tipos de actividad fisica acá en la ciudad. Punta Arenas, que es un ciudad austral, de mucho viento y frio, realizan actividades al aire libre, corridas, bicicletadas,etc. y no podemos ser la única ciudad, la unica que queda atrás con esto  y solo tener que participar de estos eventos fuera de la ciudad. Mas eventos para Puerto Montt , no queremos una ciudad fome. CORRIDAS PARA PUERTO MONTT!! EVENTOS PARA PUERTO MONTT!!!
Saludos!!!</t>
  </si>
  <si>
    <t>Respuesta SIAC-17563: Junto con saludar, respondiendo a su consulta informamos a usted que como Servicio estamos retomando las actividades deportivas recreativas de carácter masivas, tras casi dos años detenidos, producto de la pandemia.
Por otra parte, menciono a usted que a modo de prueba piloto en diciembre de 2021 hicimos una cicletada donde tuvimos una participación aproximada de 70 jóvenes.
Las intenciones de hacer más actividades están, pero tenemos las complicaciones de que no están autorizando el cierre de calles para corridas y/o cicletadas desde la Gobernación Regional.
Por último, recomendamos  a usted expresar esta consulta a nivel comunal a la Municipalidad de Puerto Montt. El encargado de Deportes se llama Alejandro Sade y su correo electróico es alejandro.sade@puertomontt.cl</t>
  </si>
  <si>
    <t>Solicitud SIAC-17564: Buenas tardes, quisiera saber si la realización de la asamblea  para la constitución de un club deportivo con la asistencia de notario público se puede hacer vía remota a través de alguna plataforma como ZOOM, o ahora tiene que realizarse obligatoriamente de forma presencial?
quedo atenta,
gracias.</t>
  </si>
  <si>
    <t>Respuesta SIAC-17564: Estimada, las Asambleas constituidas por un Ministro de Fe del Instituto Nacional de Deportes pueden constituirse de ambas formas solicitando una hora a siac.rm@ind.cl enviando el posible nombre que llevará el Club y los datos de contacto
Respecto a las constituciones en Notaria, debe consultarlo directamente en ese lugar</t>
  </si>
  <si>
    <t>Solicitud SIAC-17565: Favor me pueden dar información de los documentos con los cuales debo presentar la solicitud, algún numero de contacto.</t>
  </si>
  <si>
    <t>Respuesta SIAC-17565: Estimado para constituirse como Club Deportivo con Ministro de Fe del Instituto Nacional de Deportes debe enviar un correo a siac.rm@ind.cl enviando el posible nombre que llevará el Club y los datos de contacto una vez que exista agenda disponible le asignarán a través de ese medio una hora y le enviaran los documentos que debe llenar antes del día de la constitución
Atte</t>
  </si>
  <si>
    <t>Solicitud SIAC-17566: Junto con saludar, quisiera conocer el porque en el concurso " Analista de Compras, Área de Administración y Gestión de Abastecimiento. Dirección Regional del Maule ID 77967" no pase ningún etapa del concurso, para el cual postule por el portal, cumplimiento con los requisitos exigidos por bases del concurso, con 7 años de experiencia en compras, acreditación vigente en compras y cursos atingentes al cargo, todo respaldado en el portal, sin embargo me llega un correo que no fui seleccionada, pero sin haber sido contactada para ninguna etapa del concurso, cumpliendo con lo requerido para por lo menos la primera etapa; por lo tanto, quiero conocer las etapas del concurso, quienes pasaron ( o por lo menos su experiencia, cursos, etc) puntajes asignados, y específicamente el porque no pase alguna etapa con los antecedentes de respaldo respectivos
de antemano muchas gracias</t>
  </si>
  <si>
    <t xml:space="preserve">Respuesta SIAC-17566: Junto con saludar, la evaluación curricular se realizó dentro de 2 factores, de los cuales evaluaba Formación Educacional, Estudios de Especialización, Capacitaciones y la Experiencia. 
El puntaje obtenido es de 33 puntos y el corte fue de 35 puntos para llamar a entrevista. En cuanto a los cursos informados, el único que tiene fin al cargo es el de  Especializado Profundización en Compras y Contratación Pública que se reportan 26 de horas. por lo que tiene cero puntaje en ese Item. el resto de los cursos o sobrepasan el margen de años que se pide ( capacitación durante los últimos 5 años en las áreas indicadas en el Perfil de Cargo) o no son fin al car
</t>
  </si>
  <si>
    <t>Solicitud SIAC-17567: Instituto Nacional del Deporte
Presente
Junto con saludar y esperando que se encuentren bien, vengo en consultar cual es el procedimiento para que la escuela de patinaje donde soy parte pueda usar parte del patinódromo del estadio nacional, tengo entendido que como la federación de patinaje tiene problemas, se encuentra sin uso. 
Si otro particular, quedo atenta a sus comentarios.
Atte.
Carolina Osorio</t>
  </si>
  <si>
    <t xml:space="preserve">Respuesta SIAC-17567: Dadas las intervenciones al Complejo Estadio Nacional, producto del desarrollo del Proyecto Parque Deportivo, el uso de las instalaciones deportivas en general se ha reducido solo a usuarios de Alto Rendimiento.
A dichas obras, se suma la construcción de nuevos recintos deportivos para los Juegos Panamericanos y Parapanamericanos Santiago 2023. Po r lo tanto, no será posible abrir las instalaciones a nuevos usuarios en el mediano plazo.
Esperamos su comprensión, pero por ahora no contamos con posibilidades para facilitar recintos del Estadio Nacional. 
</t>
  </si>
  <si>
    <t>Solicitud SIAC-17568: Estimados.
Junto con saludar, quisiera saber si ustedes tienen en sus registros escuelas de patinaje para niños de 5 años y escuelas de basquetaball para niños de 10 años. Estoy en busqueda para mis hijos.
Además de escuelas o talleres de MTB para un joven de 16 años.
Muchas gracias</t>
  </si>
  <si>
    <t xml:space="preserve">Respuesta SIAC-17568: 
Informo a usted que los talleres del Programa "Crecer en Movimiento" (CEM) se iniciarán en el mes de mayo de 2022. Revisando nuestros registros de acuerdo a las disciplinas de interés mencionadas y la oferta programática existente, informamos a usted que hay dos talleres de básquetbol, los cuales se detallan a continuación:
1.- Taller de Básquetbol Club Deportivo Madre Paulina Basket
Gimnasio ESSAL, Calle Icalma s/n. Villa Rayen-Puerto Montt.
Contacto: Mario Esteban Silva Velásquez	
Presidente 
Teléfono celular: 994500948	
Correo electrónico: cdcsmadrepaulina@gmail.com
2.- Taller de Básquetbol CEB Puerto Montt	
Escuela N°10 - Liceo de Niñas Isidora Zegers,  Vicente Pérez Rosales 238 -  Egaña 174, Puerto Montt.
Contacto: Sandro Ovando Yutronic	
Presidente	
Teléfono celular: 996402752	
Correo electrónico: sovando@cebpm.cl
Si tiene alguna consulta al respecto, le recomiendo tomar contacto con el analista, Francisco Floody, escribiendo al correo electrónico francisco.floody@ind.cl
Además, le sugiero tomar contacto con la Municipalidad de Puerto Montt, ya que ellos imparten otros talleres, escriba al encargado Alejandro Sade, al correo electrónico alejandro.sade@puertomontt.cl
</t>
  </si>
  <si>
    <t>Solicitud SIAC-17569: Buenas tardes , primero agradecer las gestiones por la actualización del directorio , de ante manos muchas gracias esto nos permitirá seguir avanzando en el crecimiento del club.
lo otro es una consulta mas que nada , nuestro club actualmente recibe aporte de los socios para implementos o temas administrativos, mi consulta es el club puede iniciar actividades en el SII para la emisión de boletas en caso de pago de algún colaborador nuestro por ejem: Entrenador ?.
Saludos</t>
  </si>
  <si>
    <t xml:space="preserve">Respuesta SIAC-17569: Estimados,
Cualquier organización deportiva con su personalidad jurídica al día, puede hacer inicio de actividades ante el SII.
Deben acudir directamente al SII
Atte.
</t>
  </si>
  <si>
    <t>Solicitud SIAC-17570: Estimada:
Se adjunta oficio para esclarecer hechos ocurridos ante visita de fiscalización de proyecto "Escuela formativa de voleibol Club deportivo Lukalan"</t>
  </si>
  <si>
    <t xml:space="preserve">Respuesta SIAC-17570: Junto con saludarle y en relación al documento de la referencia, pongo en su conocimiento que nuestro deber como institución pública que entrega recursos para el financiamiento de iniciativas que fomentan el desarrollo del deporte, es asegurar la utilización de los recursos entregados en las líneas y acciones aprobadas en el proyecto adjudicado.
Para ello,  el proceso de fiscalización definido en la Resolución Exenta 2814 del 06.12.2012 señala que es la  "Actividad de comprobación efectiva de la ejecución de un producto, a través de la visita de un fiscalizador o funcionario del IND en su lugar de localización, donde se constatan diversos antecedentes que permiten verificar su efectiva ejecución, tales como, participación de beneficiarios; registros de asistencia; tipo de recinto, recurso humano e implementación considerada en el producto; horarios, cobros a los participantes; y difusión de la imagen corporativa del IND." En este sentido, todas las iniciativas en cada uno de los productos considerados, deben ejecutarse conforme a los criterios antes descritos.
Es del caso señalar, que como club deportivo las acciones que realizan son definidas en base a los estatutos que lo rigen y en ese sentido, los acuerdos que obtengan con los socios no son materia de esta institucionalidad, salvo que contravengan la Ley del Deporte. Con todo, y a modo de sugerencia, se hace  necesario que usted y su directiva tomen las medidas para que las actividades del club no se confundan, por parte de los usuarios, con las actividades que están consideradas en el proyecto Fondeporte financiado con recursos públicos.
Por lo anterior, y de acuerdo a lo indicado en la fiscalización realizada, la contraparte técnica del proyecto se encuentra en proceso de emisión de un informe de la situación ocurrida donde  se determinará el curso a seguir entregando recomendaciones al  respecto, las cuales van a ser informadas al club a la brevedad.
Esperando haber atendido vuestra consulta, saluda atentamente
</t>
  </si>
  <si>
    <t xml:space="preserve">Solicitud SIAC-17571: Somos un club deportivo llamado Femenino Palestino Arturo Rojas de la comuna de Estación Central y nos gustaría saber como va el proceso de la personalidad jurídica que fue solicitada en el mes de Octubre del año 2021 y hasta el dia de hoy no tenemos una respuesta favorable.
Saludos 
Claudio Mora
</t>
  </si>
  <si>
    <t xml:space="preserve">Respuesta SIAC-17571: Estimado el día 21 de abril se envío un Oficio el cual adjunto, dando respuesta a su consulta, donde indican que no fue posible hacer entrega de la Personalidad Jurídica a su Organización puesto que excedieron el plazo de 30 días que otorga la Ley y el Reglamento de Organizaciones Deportivas para hacer el depósito de los documentos de constitución, por lo que tendrán que solicitar nuevamente un Ministro de Fe, para realizar una nueva asamblea de constitución
</t>
  </si>
  <si>
    <t>Solicitud SIAC-17572: Estimados, junto con saludar y esperando se encuentren muy bien, escribo de parte de mi junta de vecinos ya que queremos adecuar estatutos para ser un club deportivo y formar parte del registro de organizaciones deportivas. ¿Qué pasos hay que seguir? ¿dónde se hace el trámite? De antemano muchas gracias.</t>
  </si>
  <si>
    <t>Respuesta SIAC-17572: La ley 19.712, Ley del Deporte, establece el procedimiento para la creación de organizaciones deportivas, las que, cumpliendo los requisitos que la misma ley señala, ingresan a su vez al Registro Nacional de Organizaciones Deportivas, pudiendo así, postular a fondos del IND.
La Ley del Deporte permite, además, que organizaciones deportivas constituidas por otras leyes, puedan ingresar al Registro Nacional de Organizaciones Deportivas adecuando sus estatutos mediante un procedimiento especial de reforma.
¿Cómo se realiza el proceso de adecuación a la Ley del Deporte?
Revisa los estatutos tipos disponibles más abajo en esta página y elige el que corresponde a tu tipo de organización.
Comunícate con la Dirección Regional del IND correspondiente al domicilio de tu organización para agendar la asistencia de un ministro de fe a tu asamblea de adecuación de estatutos.
Realiza una asamblea extraordinaria donde 2/3 de los socios vigentes (que no están sancionados) aprueben los nuevos estatutos de tu organización.
Una vez hecha la reforma ésta se debe inscribir en la Dirección Regional del IND, y luego solicitar también la inscripción en el Registro Nacional de Organizaciones Deportivas.
Con esto realizado ¡Ya puedes postular a fondos del IND!
Recuerda siempre mantener tu Directorio vigente y revisar las bases de postulación de los diversos fondos que entrega el IND para postular según corresponda.
Para facilitar la constitución o adecuación de las organizaciones deportivas conforme a la Ley del Deporte, aquí ponemos a tu disposición Estatutos Tipo para cada tipo de organización en nuestra web
https://ind.cl/constitucion-y-adecuacion-de-organizaciones-deportivas/
Si tienes alguna duda, escríbenos y te orientaremos,
Saludos cordiales,</t>
  </si>
  <si>
    <t xml:space="preserve">Solicitud SIAC-17573: Iorana estimados_
 No podemos solicitar ingreso.
 </t>
  </si>
  <si>
    <t xml:space="preserve">Respuesta SIAC-17573: Estimados
Deben contactar al encargado de organizaciones deportivas Sr. daniel.pacheco@ind.cl quien les dará las instrucciones para acceder a la plataforma </t>
  </si>
  <si>
    <t>Solicitud SIAC-17574: Estimados 
adjunto acta y estatutos de asociación deportiva que se acaba de constituir. Me gustaría saber cual es la documentación que ustedes solicitan para realizar el trámite de obtención de personalidad jurídica y si ese trámite puede ser realizado por un tercero.
Muchas gracias</t>
  </si>
  <si>
    <t>Respuesta SIAC-17574: Estimados,
Deben ponerse en contacto con la Dirección Regional Metropolitana para dicho trámite (DRM). En general los antecedentes que se solicitan es la copia de los estatutos, acta de constitución, libro registro de socios, copia de las cédulas de identidad de los directores, formulario de ingreso al RNOD que puede ser obtenido en:
https://ind.cl/organizaciones-deportivas/
y los certificados de antecedentes para fines especiales de los directores. Junto a lo anterior al tratarse de una asociación, deben acompañarse las copias de las actas de los clubes que la integran en la que se acordó por los 2/3 de sus socios activos (sin sanciones) de querer conformar la asociación en cuestión.
Atte,</t>
  </si>
  <si>
    <t>Solicitud SIAC-17575: Estimado Equipo IND,
Mi nombre es Francisco Lagos, soy dirigente del club deportivo Provoley con registro MINDEP 1307875.
Por favor su apoyo con la información necesaria con el procedimiento y documentos necesarios para obtener RUT para nuestro club y de estas manera, participar en los diferentes concursos existentes.
Desde ya muchas gracias.
Saludos
Francisco</t>
  </si>
  <si>
    <t>Respuesta SIAC-17575: Hola, nos puedes indicar de qué región nos escribes?
El Club deportivo al que perteneces por qué medio está constituido? Por la Ley del Deporte o la Municipalidad?
Quedamos a la espera de mayores antecedentes para poder orientarte.
Saludos,</t>
  </si>
  <si>
    <t>Solicitud SIAC-17576: Estimados,
Junto con saludarles, solicito a ustedes me puedan indicar la disponibilidad de fecha y horario de un ministro de fe que pueda acudir a la ciudad de Curacaví para agendar la asamblea de adecuación de estatutos a la ley del deporte del Club Deportivo de Judo Kido.
Sin otro particular les saluda
Gonzalo Estivales
Secretario Club de Judo Kido</t>
  </si>
  <si>
    <t xml:space="preserve">Respuesta SIAC-17576: Estimado el proceso de adecuación de estatutos lo debe realizar en la entidad que les otorgó la personalidad jurídica entiendo que en este caso el Municipio, una vez realizar este proceso en esta entidad debe enviar los siguientes documentos a oficinadepartesrm@ind.cl
DOCUMENTACIÓN NECESARIA PARA ADECUAR ESTATUTOS DESDE LA LEY 19.418 A LA LEY 19.712
1.-COPIA AUTENTIFICADA DEL ACTA DE ASAMBLEA EN DONDE SE APRUEBE LA ADECUACIÓN, DEBIDAMENTE FIRMADA POR LOS SOCIOS PARTICIPANTES
2.-COPIA DE LOS ESTATUTOS DE ADECUACIÓN, SEGÚN EL TIPO DE ORGANIZACIÓN. ESTA COPIA DEBE ESTAR AUTENTIFICADA POR EL SECRETARIO MUNICIPAL EN CADA UNA DE SUS HOJAS (firma y timbre)
3.-CERTIFICADO DE VIGENCIA EMITIDO POR LA MUNICIPALIDAD, CON DIRECTORIO DE UNA ANTIGÜEDAD NO SUPERIOR A 60 DÍAS.
4.-CERTIFICADO O DECRETO DE ADECUACIÓN EMITIDO POR LA MUNICIPALIDAD
5.-FOTOCOPIA DE LA CÉDULA DE INDENTIDAD DE LOS MIEMBROS DEL DIRECTORIO
6.-CERTIFICADO DE ANTECEDENTES DE LOS MIEMBROS DEL DIRECTORIO, CON UNA ANTIGÜEDAD NO SUPERIOR A 60 DÍAS
7.-FORMULARIO DE INSCRIPCIÓN EN EL REGISTRO NACIONAL DE ORGANIZACIONES DEPORTIVAS (disponible en www.ind.cl)
En el caso de ser una Organización sin personalidad jurídica y desee obtenerla por la Ley del Deportes en ese caso se solicita un Ministro de Fe del IND a siac.rm@ind.cl enviando el posible nombre que llevará el club y los datos de la persona de contacto
</t>
  </si>
  <si>
    <t xml:space="preserve">Solicitud SIAC-17577: Señores IND:
 Con mucho pesar nos enteramos que no se implementó el taller de acondicionamiento físico en el polideportivo de Conchalí, somos gente de recursos limitados, la gran mayoría trabajadores que no podemos pagar un gimnasio, somos un grupo de alrededor de 40 personas que esperamos ansiosos el inicio de las actividades deportivas del IND, específicamente acondicionamiento físico, se implementó en el gimnasio municipal , pero el horario no sirve, como lo indique anteriormente somos gente que trabaja, y el horario que siempre se desarrollo era un horario adecuado, daba tiempo para llegar de los trabajos, en transporte público y asistir a la actividad, esta actividad es importante para nosotros, tenemos que lidiar con el trabajo, el sistema de transporte saturado, tacos interminables, problemas de convivencia en la calle, problemas económicos, y esta actividad deportiva para nosotros era por decirlo de alguna manera la manera que teníamos para liberar un poco de presión y seguir adelante, señores con máxima humildad solicitamos que se evalúe nuevamente implementar la actividad anteriormente señalada, en las condiciones anteriores, en el polideportivo tenemos los implementos necesarios, no es necesario que nos envíen nada más, es más, en estos estamos realizando la actividad deportiva por autogestión en una plaza pública (plaza de los muertos) en condiciones no muy agradables, por ser una plaza pública mucha gente la ocupa para drogarse, beber alcohol,  sacar sus mascotas y no limpian los desechos de sus perritos, lo que hace que el ambiente sea entre peligros y sucio, entre los integrantes reunimos una cuota de dinero y contamos una profesora de educación física que nos dirige en la actividad deportiva, ella nos prepara las rutinas, nos dirige para no lesionarnos, y de cierta manera lleva el control de la clase,  como grupo podríamos generar un acuerdo de copago para nuestra profesora y de esa manera ayudar a pagar este costo al IND, señores nuestra idea es aportar, no les pedimos nada gratis, si es necesario podríamos presentarles una propuesta formal para poder echar a andar esto, comprometiéndonos con ustedes.
  Agradezco de antemano vuestro tiempo, y desde ya quedo atento a vuestros requerimientos.
Cordialmente.
Marcelo Zuñiga.
                                                                                                                           Santiago 03 de mayo del 2022
</t>
  </si>
  <si>
    <t>Respuesta SIAC-17577: Estimado
Junto con saludar, comentarle que el taller de acondicionamiento físico que usted indica,  efectivamente se ejecutó de forma presencial en el año 2017 y 2018 y durante los años 2020 y 2021, en situación de pandemia, se implementó de manera online. Sin embargo durante el segundo semestre renunció al programa, el profesor encargado de la actividad. Como es de su conocimiento, nuestra contraparte es la Municipalidad, quienes, para el presente año, no priorizaron este taller, dentro de las ofertas requeridas a nuestra institución. 
 Importante señalar que si el presupuesto lo permite, podríamos ver la posibilidad de instalar este taller en el segundo semestre de es</t>
  </si>
  <si>
    <t>Solicitud SIAC-17578: Estimados : 
Junto con saludar, quisiera consultar sobre los requisitos para generar una liga deportiva de gimnasia. 
Por ejemplo:en la conformación de un club se solicitan15 personas mas completar los estatutos que aparecen en la página web.
en el caso de la Liga que se necesita?
Quedo atenta a su pronta respuesta. 
Saludos cordiales</t>
  </si>
  <si>
    <t>Respuesta SIAC-17578: Estimados, de acuerdo a la Ley del Deporte pueden conformarse clubes, asociaciones o federaciones. Entendemos que una liga es un campeonato no una institución formal. Por lo tanto están en libertad de organizarla entre distintos clubes. 
Si necesitan mayor información pueden acudir a su Dirección Regional del IND o volver a escribirnos por esta vía.
Saludos cordiales</t>
  </si>
  <si>
    <t>Solicitud SIAC-17579: Hola buen día, quisiera información detallada de los pasos para la para constituir un club deportivo para tramitar la personalidad jurídica…
Desde ya muchas gracias…</t>
  </si>
  <si>
    <t xml:space="preserve">Respuesta SIAC-17579: En relación a su consulta esta Dirección Regional informa lo siguiente: 
1.-Para constituir un club deportivo, debe asistir voluntariamente a la Asamblea de constitución, un mínimo de 15 personas mayores de 18 años, con su carné de identidad.
2.-Contar con un Estatuto acorde a lo señalado en la Ley Nº19.712, IND pone a disposición de quien lo requiera un Estatuto Tipo para constitución. 
3.-Celebrar la Asamblea Constitutiva, ante un Ministro de Fe (Notario Público, Oficial del Registro Civil o Ministro de Fe del IND), en dicha Asamblea se levantará un Acta de constitución que contendrá los acuerdos adoptados, la elección del Directorio Provisional y el listado de Asistentes (nombre, C.I., profesión, oficio o actividad, domicilio y Firma).
4.-Depositar dentro de un plazo máximo de 30 días, una copia autorizada del Acta de la Asamblea y los Estatutos en la Dirección Regional del IND correspondiente a su domicilio, además, copia de los carnet de identidad del directorio y sus respectivos Certificados de Antecedentes y solicitud de incorporación al Registro Nacional de Organizaciones Deportivas.
Con los pasos antes mencionados, se obtiene la PERSONALIDAD JURÍDICA y la organización queda inscrita en el Registro Nacional de Organizaciones Deportivas, requisito básico para obtener beneficios, de los indicados en la Ley del Deporte.
Para solicitar Ministro de Fe de IND, debe tomar contacto con la Encargada (S) del Depto. de Fiscalización y Control de Organizaciones Deportivas, Jéssica Rapimán R., al correo electrónico jessica.rapiman@ind.cl, teléfono 45-2964940 para coordinar la fecha y hora de la asamblea (presencial o remota) con anticipación. En esta asamblea la Organización se constituirá y a la vez adoptará el Protocolo General referido a la normativa sobre Abuso, Acoso Sexual y Discriminación en el Deporte.
La citación a la asamblea de constitución a los posibles socios, se debe hacer por escrito, con mínimo 15 días de anticipación.
Posteriormente dentro los próximos 60 a 90 días de efectuado la constitución, la Organización Deportiva deberá elegir su Directorio Definitivo, una Comisión Revisora de Cuentas y un Comité de Disciplina Deportiva (si la Organización cuenta con más de 100 socios, o han utilizado Estatutos Tipo del IND), todo esto en una Asamblea Extraordinaria.
-CÓMO CONSTITUIRSE, Link:  https://www.proyectosdeportivos.cl/SPP/secORG/ppalComoConstituirse.aspx
-ESTATUTOS, Link: https://www.proyectosdeportivos.cl/SPP/secORG/ppalEstatutoTipo.aspx
-FORMULARIO DE SOLICITUD DE INSCRIPCION EN EL REGISTRO NACIONAL DE ORGANIZACIONES DEPORTIVAS, Link:  https://www.proyectosdeportivos.cl/SPP/secORG/ppalFormularioRegistro.aspx
</t>
  </si>
  <si>
    <t xml:space="preserve">Solicitud SIAC-17580: Estimados, como parte de una comisión electoral LIGA DEPORTIVA PATIN CARRERA, solicito su ayuda en aclarar punto de discusion e interpretacion : en estatuto tipo de LIGA DEPORTIVA. Art 15 describe quienes seran en adelante los delegados y representantes del SOCIO. (PRESIDENTE, SECRETARIO, TESORERO) . en Art 32 indica que pueden postular a cargos directivos de la LIGA delegados y representantes.   en estos punto existe controversia de quienes realmente podrian ser POSTULADOS AL DIRECTORIO DE LA liga. ¿ CUALQUIER PERSONA QUE REPRESENTE AL SOCIO. O SOLO EL PRESIDENTE , TESORERO O SECRETARIO? . Agradecriamos su ayuda. </t>
  </si>
  <si>
    <t xml:space="preserve">Respuesta SIAC-17580: Junto con saludar, te comento que, el representante legal de cualquier organización deportiva es el Presidente. Los delegados pueden ser personas miembros del directorio de una organización deportiva o un socio de la misma a la que se le delegan ciertas atribuciones específicas por un tiempo limitado. En caso de que el delegado sea miembro del directorio esta delegación debe venir respaldada por la respectiva acta de Directorio. En caso de que se trate de un Socio, la delegación debe ser respaldada por la respectiva acta de Asamblea Extraordinaria en la que los socios aprueban esta delegación.
Por lo que existiendo el patrocinio antes descrito, los delegados y representantes de las organizaciones afiliadas a la liga, eventualmente pueden elevar sus candidaturas al Directorio de la misma.
Cordialmente, 
</t>
  </si>
  <si>
    <t xml:space="preserve">Solicitud SIAC-17581: en cuanto a respuesta recibida a ingreso de solicitud de transparencia SIAC N° 17566 lo cual respondieron lo siguiente:
Junto con saludar, la evaluación curricular se realizó dentro de 2 factores, de los cuales evaluaba Formación Educacional, Estudios de Especialización, Capacitaciones y la Experiencia. El puntaje obtenido es de 33 puntos y el corte fue de 35 puntos para llamar a entrevista. En cuanto a los cursos informados, el único que tiene fin al cargo es el de Especializado Profundización en Compras y Contratación Pública que se reportan 26 de horas. por lo que tiene cero puntaje en ese Item. el resto de los cursos o sobrepasan el margen de años que se pide ( capacitación durante los últimos 5 años en las áreas indicadas en el Perfil de Cargo) o no son fin al cargo
Sin embargo si su fundamento es de no certificar cursos atingentes al cargo debo indicar que en la postulación se subieron y acreditaron dos cursos:
1. compras aplicadas año 2021 22 horas
2. Diploma en licitación compras y abastecimiento 2021 110 horas (el cual si es atingente al cargo ya que este es asesor de compras y el diploma fue netamente en compras)
Adjunto los certificados que son los mismos que fueron subidos en el portal para postular al concurso y para el cual pueden ser revisados por ustedes en el portal
Favor revisar y dar una explicación que corresponda
</t>
  </si>
  <si>
    <t xml:space="preserve">Respuesta SIAC-17581: Estimada, 
Junto con saludar,  la convocatoria del concurso al que postuló, indica lo siguiente  "Las personas interesadas en postular deberán hacerlo únicamente a través del Portal de Empleos Públicos, para lo cual deberán registrarse previamente como usuarios de éste, completar el Currículum Vitae del Portal y adjuntar los documentos requeridos para la postulación. Para la revisión de los antecedentes curriculares, sólo se considerará el CV que el usuario haya completado a través del Portal. Dado lo anterior, queda bajo la responsabilidad de cada postulante, la actualización y revisión del CV, el que será considerado como vigente para fines curriculares (en el Menú MI CV, VER CV). El CV libre sólo será consultado de forma excepcional y complementaria a lo registrado al CV."
A lo anterior, usted sólo ingresó los siguientes cursos en la plataforma, motivo por el cual tiene cero puntos en el subfactor de Capacitaciones de acuerdo a la tabla enviada anteriormente. 
Excel Intermedio, año 2018, 20 hrs
Especializado Profundización en Compras y Contratación Pública, año 2016, 26 hrs
Curso de excel Avanzado, año 2015, 40 hrs
Taller Portal Mercado Público, año 2014, 9 hrs
Curso de Banco Integrado de Proyectos, año 2014, 18 hrs
Ingles Intermedio, año 2014, 200 hrs
Preparación y evaluación de proyectos sociales, año 2013, 90 hrs
Iso 9001-2008, año 2013, 2013 hrs
Oratoria: El arte de hablar en público, año 2012, 2012 hrs
Se adjunta la convocatoria del concurso
</t>
  </si>
  <si>
    <t>Solicitud SIAC-17582: Hola, necesito poder contactar al encargado de organizaciones deportivas para poder coordinar la constitucion de mi club deportivo en la comuna de El monte, ya tenemos la documentacion lista pero necesitamos agendar la visita del ministro de fe, no tengo la informacion de telefono o correo para coordinar esto ultimo, solicito esa informacion saludos cordiales.
Profesor Hector Antiman</t>
  </si>
  <si>
    <t>Respuesta SIAC-17582: Estimado, la solicitudes de Ministros de Fe se realizan a siac.rm@ind.cl enviando el posible nombre que llevará el Club y los datos de la persona de contacto
Atte</t>
  </si>
  <si>
    <t>Solicitud SIAC-17583: Hola, quisiera saber si es posible crear cargos al momento de constituir un club, por ejemplo, un cargo de Consejero o dos.</t>
  </si>
  <si>
    <t xml:space="preserve">Respuesta SIAC-17583: no se puede, no esta esa figura en el reglamento. </t>
  </si>
  <si>
    <t>Solicitud SIAC-17584: Estimados, escribo para poder consultar por 3 nombres que deseamos utilizar para constituir una asociación, para que nos puedan indicar si están disponibles. Agradecida.
1.- ATO (asociación Taekwondo olímpico)
2.- ATOCHI (asociación Taekwondo olímpico chileno)
3.- Organización PRI (paine/rott/Ilyeo)
4.- Asociación Unión chilena de taekwondo</t>
  </si>
  <si>
    <t xml:space="preserve">Respuesta SIAC-17584: Hola, en el siguiente link pueden revisar las Organizaciones Deportivas vigentes en nuestros registro.
Pueden buscar por nombre y ver si están utilizados los que ustedes están pensando.
Atte.
Pueden revisarla en el sitio web: 
https://www.proyectosdeportivos.cl/SPP/secORG/ConsultaOrganizaciones.aspx
</t>
  </si>
  <si>
    <t>Solicitud SIAC-17585: Buenas tardes
Queremos formar un Club Deportivo para la especialidad de Taekwondo, en la ciudad de Antofagasta.
Debemos presentarnos en sus oficinas? que hora y día? y debemos ir con las 15 personas solicitadas ese mismo día?
atte.
Sergio Peralta R.</t>
  </si>
  <si>
    <t xml:space="preserve">Respuesta SIAC-17585: Estimado:
Junto con saludar y en atención a consulta, señalar que para conformar un club deportivo a través de la ley del deporte 19.712, a la fecha las asambleas de constitución son vía online, por lo anterior, paso a señalar los requisitos y documentos para obtener personalidad jurídica:
1.- Requisitos básicos:
- Contar con 15 personas mayores de 18 años con C.I vigente + la fotocopia de la misma. (Debe enviar vía email a la Encargada de la Unidad de Organizaciones Deportivas, Sra. Carolina López (carolina.lopez@ind.cl), para revisión y visto bueno).
- Contar con los certificados de antecedentes para fines particulares de los miembros del directorio provisorio (mínimo 3 y máximo 9, siempre de manera impar). (Debe enviar vía email a la Encargada de la Unidad de Organizaciones Deportivas para revisión y visto bueno).
- Contar con los certificados de antecedentes para fines especiales de los miembros de los representantes institucionales.(Debe enviar vía email a la Encargada de la Unidad de Organizaciones Deportivas para revisión y visto bueno).
- Si existen socios extranjeros, mínimo deben tener 3 años de residencia en Chile y deben adjuntar documento de residencia o en su defecto en la CI debe indicar permanente.
2.- Para constituir:
- Solicitud de ministro de fe (se solicita a la Encargada de la Unidad de organizaciones deportivas una vez entregado los documentos señalados en el punto anterior).
- Acta de estatuto tipo. Debe llenar cada uno de los campos en amarillo. No puede eliminar ni agregar nada al formato, sólo ingresar la información solicitada. (se solicita a la Encargada de la Unidad de organizaciones deportivas una vez entregado los documentos señalados en el punto anterior).
- Plantilla del listado de socios fundadores. Debe llenar cada uno de los campos con la información de los socios fundadores y debe venir con la firma de cada uno de ellos. (se solicita a la Encargada de la Unidad de organizaciones deportivas una vez entregado los documentos señalados en el punto anterior).
- F1 . Debe llenar cada uno de los campos con la información que maneja. (se solicita a la Encargada de la Unidad de organizaciones deportivas una vez entregado los documentos señalados en el punto anterior).
- Planilla de representantes institucionales Debe llenar cada uno de los campos con la información solicitada. (Se solicita a la Encargada de la Unidad de organizaciones deportivas una vez entregado los documentos señalados en el punto anterior).
Lo anterior, debe ser enviado a la encargada de organizaciones deportivas Sra. Carolina López, vía email carolina.lopez@ind.cl para revisión y visto bueno y así coordinar día y hora de fecha de constitución, reiterar que toda coordinación es a través de este medio. Los horarios de constitución son: de lunes a viernes de 08:30 a 12:00 y en la tarde de 14:30 a 16:00 horas a excepción del día viernes que es hasta las 15:00 horas.
Encargada de Organizaciones Deportivas IND Antofagasta
Carolina López Flores - carolina.lopez@ind.cl
Mg. en Gestión de la Actividad Física y Deportiva
Encargada Unidad de Organizaciones Deportivas
55-2268664
Instituto Nacional de Deportes Antofagasta
Ministerio del Deporte
</t>
  </si>
  <si>
    <t xml:space="preserve">Solicitud SIAC-17586: Buenas tardes
Son de la Unión Comunal de clubes de voleibol de Pudahuel con personalidad jurídica municipal n°450, nos gustaria poder participar con el ind, como gestiono ingresar al ind.
Quedo atenta
</t>
  </si>
  <si>
    <t>Respuesta SIAC-17586: Hola, 
Se refieren a adecuar sus estatutos a la Ley del Deporte? y así poder postular a fondos del IND?
Si esa es su consulta, el trámite no es complicado. Toda la información para la adecuación de estatutos la encuentran aquí:
https://ind.cl/constitucion-y-adecuacion-de-organizaciones-deportivas/
Saludos y cualquier consulta no duden en escribirnos.,</t>
  </si>
  <si>
    <t>Solicitud SIAC-17587: Estimados, muy buenas tardes.
Agradeceré información relacionada a la forma de solicitar un ministro de fé para la constitución de un club. Todo lo relacionado a dónde solicitar el trámite, si existen valores asociados, agenda para esa actividad, etc)
Puede ser virtual por tema COVID?
También se requiere saber cuál es el número mínimo para esa primera asamblea 2/3 de los 15 primeros socios? o tienen que estar los 5 que serán los directores?
Muchas gracias y quedo atento.
Saludos
Enrique
Cel: 977793090</t>
  </si>
  <si>
    <t>Respuesta SIAC-17587: Estimado debido a la pandemia las constituciones se están realizando vía remota, para solicitar el Ministro de Fe, debe enviar un correo a siac.rm@ind.cl enviando los datos de contacto y el posible nombre que llevará el Club.
Respecto a la Agenda no es posible informar cuando, ya que las horas se van asignando de acuerdo a la agenda disponible y por orden de llegada.
En la Asamblea de constitución deben haber 15 personas mínimo mayores de 18 años con su cédula de Identidad vigente y si hay algún extranjero debe tener más de 3 años de residencia en Chile y dentro de los presentes se elige el Directorio
Atte</t>
  </si>
  <si>
    <t xml:space="preserve">Solicitud SIAC-17588: Estimados:
Somos una escuela de Kung fu la cual queremos tener nuestro club deportivo. Estamos ubicados en Puente Alto. Ya tenemos el libro con las firmas de los socios ( mas de 15) directorio elegido y los estatutos. Según lo que leo en su pagina debe contactarme con la Dirección regional, pero no logro que me contesten el teléfono. Les pido me oriente cual es el paso a seguir. Muchas gracias. </t>
  </si>
  <si>
    <t>Respuesta SIAC-17588: Estimado, la constitución del Club Deportivo se realiza en presencia de un Ministro de Fe, el cual puede ser un Notario Público o un funcionario del IND el cual puede solicitar a siac.rm@ind.cl enviando el posible nombre que llevará el Club y los datos de contacto. una vez que exista agenda disponible por ese medio le asignarán la hora
Atte</t>
  </si>
  <si>
    <t xml:space="preserve">Solicitud SIAC-17589: Buenos días, mi nombre es Antonio Avila y les escribo por que mi padre tiene un club de boxeo en la comuna de lo espejo, cuya personalidad jurídica venció hace ya tiempo, no se dio cuenta por la pandemia . La cosa es que ahora quiere volver a tener la personalidad jurídica de manera valida, pero no sabemos cual es el proceso que se debe realizar.
Desde ya muchas gracias por su ayuda. 
Adjunto certificado antiguo. </t>
  </si>
  <si>
    <t xml:space="preserve">Respuesta SIAC-17589: Estimado, adjunto listado de la documentación que debe enviar a oficinadepartesrm@ind.cl para actualizar Directorio y volver a tener vigente su Club
DOCUMENTACION PARA ACTUALIZAR DIRECTORIO DE CLUBES DEPORTIVOS CONSTITUIDOS BAJO LA LEY 19712
1.-FOTOCOPIA DEL ACTA DE LA ASAMBLEA DONDE SE ELIGE DIRECTORIO, QUE CONTENGA:
•	ELECCIÓN DE DIRECTORIO DEFINITIVO
•	ELECCIÓN DE COMISIÓN REVISADORA DE CUENTAS ART. 44 (3 SOCIOS, no pueden integrar otra comisión, ni ser miembros del Directorio)
•	ELECCIÓN DE LA COMISIÓN DE DISCIPLINA ART. 49 (3 SOCIOS, no pueden integrar otra comisión, ni ser miembros del Directorio)
•	LISTADO DE SOCIOS PARTICIPANTES
(Nombre completo, cédula de identidad, correo electrónico)
•	FIRMA AL FINAL DEL ACTA   PRESIDENTE Y SECRETARIO.
2.-CERTIFICADO DE ANTECEDENTES PARA FINES ESPECIALES, DE LOS INTEGRANTES DEL DIRECTORIO  CUYA FECHA DE EMISIÓN SEA NO SUPERIOR A 60 DÍAS.
3.-FOTOCOPIA DE LAS CÉDULAS DE INDENTIDAD DE LOS INTEGRANTES DEL DIRECTORIO (por ambos lados)
4.-FOTOCOPIA DEL LIBRO DE REGISTRO DE SOCIOS
5.-LLENAR HOJA 2 DEL FORMULARIO DE SOLICITUD DE INSCRIPCIÓN RNO (disponible www.ind.cl)
</t>
  </si>
  <si>
    <t>Solicitud SIAC-17590: Buenos días.
Me comunico para conocer el procedimiento para incluir una disciplina deportiva en la lista del IND; esta es el Savate boxeo francés (soy monitor federado y representante de Chile ante la Federación internacional de Savate).
De ser necesario la FISav se ha mostrado dispuesta a hacer contacto directo con los organismos nacionales de deporte para estos fines.
De antemano muchas gracias.</t>
  </si>
  <si>
    <t xml:space="preserve">Respuesta SIAC-17590: El reconocimiento de una actividad física como modalidad o especialidad deportiva es una labor que corresponde al Ministerio del Deporte. Para gestionar tu solicitud, puedes contactar a dicho servicio en www.mindep.cl, en el enlace “Trámites”: https://tramites.mindep.cl/
El enlace directo para "Solicitud de Reconocimiento de Actividad Física" es: https://reconocimiento.mindep.cl/Reconocimiento </t>
  </si>
  <si>
    <t>Solicitud SIAC-17591: Hola, quisiera consultar si es posible constituir una union comunal de organizaciones, dado que en Curicó existen dos clubs con personalidad juridica vigente y nuestro club está en Molina.</t>
  </si>
  <si>
    <t xml:space="preserve">Respuesta SIAC-17591: No es posible porque la uniones comunales están constituidas por organizaciones de la misma comuna, de igual forma indicar que para constituir una unión comunal debe dirigirse a la respectiva municipalidad, ya que no es facultad nuestra.
</t>
  </si>
  <si>
    <t xml:space="preserve">Solicitud SIAC-17592: De: Ariel Inostroza Mejías
Correo Electrónico: tango.hotel007@gmail.com
Región: Del Maule
Comuna: Parral
Teléfono: 972123943
Servicio/Bien: Infraestructura, Equipamiento y Espacios para la Actividad Física y el Deporte.
Mensaje:buenas noches: Junto con saludarlos quiero manifestar mi malestar en base el siguiente tenor. Soy propietario una bien inmueble el cual conlinda en el costado norte con el estadio de Buenos Aires comuna de Parral, el cual desde el 27 de febrero del año 2010 y luego del terremoto, las panderetas posesionadas por el deslinde se calleron producto del terremoto de ese año, situación que hasta la fecha se mantiene en las mismas condiciones, a raíz de lo cual los inconveniente colaterales han sido que bajo esa situación todos quienes acceden al Estadio tienen acceso inmediato a mi propiedad, vulnerando la privacidad y más aún colocando en tela de juicio el derecho de propiedad y más aún colocando en peligro la integridad de niños que acceden a la propiedad debido a que tenemos perros que perfectamente podrían morder a alguien. de lo anteriormente señalado hemos hecho muchos reclamos por distintas vías sin ningún resultado esperado. por tal motivo acudí a ésta instancia esperando una solución ya que ni el municipio, ni la directiva del club del estadio, han podido dar solución, solo se han remitido a señalar que no existen recuersos, pero ya hoy en día esta ele peligrosa la seguridad social.
</t>
  </si>
  <si>
    <t>Respuesta SIAC-17592: El Estadio de Buenos Aires de Parral, a la fecha es de propiedad de de la Junta de Vecinos y se encuentra entregado en comodato al Club Deportivo Juventud Social y Cultural Buenos Aires de Parral, situación por la cual el IND no posee injerencia sobre este bien raíz ya que no corresponde a las propiedades o inmuebles del Instituto.
En lo inmediato, se sugiere a la persona afectada tomar contacto con la directiva de la junta de vecinos ya que esta agrupación es la única que puede coordinar una solución más inmediata al problema descrito.
Esperamos se comprenda que esta situación no es de nuestra responsabilidad.</t>
  </si>
  <si>
    <t>Solicitud SIAC-17593: solicito cordialmente asistencia de un Ministro de Fe a tu Asamblea Constitutiva, de nuestro club deportivo, en la ciudad de yumbel, octava región.</t>
  </si>
  <si>
    <t>Respuesta SIAC-17593: Estimada Karen:
Muchas gracias por contactarse con nosotros. Le comento que las solicitudes de asistencia de un Ministro de Fe ya sea para constituir un club, modificar estatutos o adoptar el protocolo de abuso sexual, acoso sexual, discriminación o maltrato en la actividad deportiva nacional se deben realizar directamente al encargado de organizaciones deportivas del IND Biobío, Boris Bravo. Su contacto es boris.bravo@ind.cl con copia a jose.mayora@ind.cl y su número de celular es 958735648.</t>
  </si>
  <si>
    <t>Solicitud SIAC-17594: Estimado Instituto Nacional del Deporte, debido a que la respuesta entregada por ustedes a través de transparencia por el encargado de comunicaciones de la región del Biobío Sr. Jorge Arriagada Gutiérrez de fecha 01.04.2022, es muy aclaratoria, creo pertinente que también sea comunicada esta información a la constructora e ITO del proyecto “Normalización Refugio de Montaña IND, Volcán Antuco”.
Es por lo anterior, que le solicito a usted, informar a la constructora e ITO, que como deben dar cumplimiento a la normativa INN, y el proyecto en sus EETT indica que se debe proteger estructuras de acero con pintura intumescente, se debe inspeccionar la aplicación de la pintura intumescente respetando el estándar nacional norma INN NCh3040, y así dar fiel cumplimiento al contrato.
Además, dejar claro que la única forma de cumplir la norma NCh3040.Of2007, de acuerdo a lo informado por el INN, es que la inspección sea desarrollada por un organismo acreditado que de cumplimiento a la totalidad de la norma.
Favor enviar copia de los oficios que sean enviados a constructora e ITO.
Sin otro particular, se despide muy cordialmente
Christian Rivas P.
crivas@5m.cl</t>
  </si>
  <si>
    <t xml:space="preserve">Respuesta SIAC-17594: Estimado Christian. Junto con saludar, adjunto respuesta a su solicitud entregada por Maragarita Naranjo, quien es ITOD, arquitecto y Encargada de Ejecución y Control de Infraestructura del IND Biobío.
Respuesta..."En mi rol de ITOD del Contrato Normalización Refugio de Montaña IND Volcán Antuco y respecto de consulta SIAC informo a Usted lo siguiente: 
- La Empresa Contratista Kaledonia Ingeniería y Construcción, remitió Certificado N°64/22 de 27.05.2022 de aplicación Pintura Intumescente en estructuras de acero del refugio.
- En virtud de dar cabal cumplimiento a la Nch 3040 se solicitó a Empresa Contratista  complementar Certificación, de lo cual estamos a la espera. 
- La comunicación entre ITOD y Contratista es mediante Libro de Obras y/o correos electrónicos. No existen oficios de por medio". </t>
  </si>
  <si>
    <t>Solicitud SIAC-17595: Como socio fundador, en conjunto a otros apoderados y nuevos intyegrantes deseamos volver a contar con directorio activo ya que contamos con una sede propia en estos momentos.</t>
  </si>
  <si>
    <t xml:space="preserve">Respuesta SIAC-17595: Estimado, para actualizar el Directorio, deben enviar la siguiente documentación a oficinadepartesrm@ind.cl
DOCUMENTACION PARA ACTUALIZAR DIRECTORIO DE CLUBES DEPORTIVOS CONSTITUIDOS BAJO LA LEY 19712
1.-FOTOCOPIA DEL ACTA DE LA ASAMBLEA DONDE SE ELIGE DIRECTORIO, QUE CONTENGA:
•	ELECCIÓN DE DIRECTORIO DEFINITIVO
•	ELECCIÓN DE COMISIÓN REVISADORA DE CUENTAS ART. 44 (3 SOCIOS, no pueden integrar otra comisión, ni ser miembros del Directorio)
•	ELECCIÓN DE LA COMISIÓN DE DISCIPLINA ART. 49 (3 SOCIOS, no pueden integrar otra comisión, ni ser miembros del Directorio)
•	LISTADO DE SOCIOS PARTICIPANTES
(Nombre completo, cédula de identidad, correo electrónico)
•	FIRMA AL FINAL DEL ACTA   PRESIDENTE Y SECRETARIO.
2.-CERTIFICADO DE ANTECEDENTES PARA FINES ESPECIALES, DE LOS INTEGRANTES DEL DIRECTORIO ,  CUYA FECHA DE EMISIÓN SEA NO SUPERIOR A 60 DÍAS.
3.-FOTOCOPIA DE LAS CÉDULAS DE INDENTIDAD DE LOS INTEGRANTES DEL DIRECTORIO (por ambos lados)
4.-FOTOCOPIA DEL LIBRO DE REGISTRO DE SOCIOS
5.-LLENAR HOJA 2 DEL FORMULARIO DE SOLICITUD DE INSCRIPCIÓN RNO (disponible www.ind.cl)
</t>
  </si>
  <si>
    <t>Solicitud SIAC-17596: Muy buenas tardes. Soy Directora del Colegio Educere College de la comuna de Pitrufquén. Tenemos estudiantes que están participando de diferentes competencias lideradas por el IND. Me solicitan inscribir al colegio en el IND. Solicito por favor orientaciones. Y si ya está inscrito, puedan enviarme, la clave y usuario.
Muchas gracias.</t>
  </si>
  <si>
    <t xml:space="preserve">Respuesta SIAC-17596: En relación a su consulta esta Dirección Regional, informa que efectivamente todas y todos los deportistas que participan de nuestro programa Competencia Escolar, deben ser inscritos en una plataforma informática, para ello solicitamos contactarse directamente con el profesional de nuestro equipo que apoya y asesora a la comuna de Pitrufquén, profesor Nicolás Fica Ramírez, nicolas.fica@ind.cl, celular +56977207816.
Para mayor información y/o consultas sobre el programa de competencia escolar, se sugiere a usted, tomar contacto con el Encargado del Deporte Competitivo, Eduardo González Baeza, teléfono 45-2964907, correo electrónico eduardo.gonzalez@ind.cl.
</t>
  </si>
  <si>
    <t xml:space="preserve">Solicitud SIAC-17597: Buenas tardes!
Me gustaría consultar cuando empieza el proceso de postulaciones del FONDEPORTE 2022 
Quedo muy atento </t>
  </si>
  <si>
    <t xml:space="preserve">Respuesta SIAC-17597: El proceso de postulación al Fondeporte 2022 se realizó entre el 02 de noviembre y al 02 de diciembre del año 2021. Próximamente, informaremos en nuestro sitio web del proceso 2023. </t>
  </si>
  <si>
    <t>Solicitud SIAC-17598: Sres I.N.D muy buenas tardes.
Junto con saludar, quisiera resolver la siguiente duda:
Necesito averiguar cual es el procedimiento formal para confección de la carta dirigida a ese Instituto, cuando un miembro de un club deportivo quiere viajar a un evento internacional de su deporte. 
De antemano muchas gracias.
Saludos cordiales 
Luis SILVA BASCUR</t>
  </si>
  <si>
    <t xml:space="preserve">Respuesta SIAC-17598: No contamos con un procedimiento formal ni un formato tipo para elaborar una carta como la que Ud. menciona. Si en su caso se refiere al Artículo 74 de la Ley del Deporte, la certificación deberá ser efectuada por el Instituto a solicitud de la entidad que realice la designación.
Compartimos enlace a la Ley del Deporte: https://www.bcn.cl/leychile/navegar?idNorma=181636&amp;idParte=0 </t>
  </si>
  <si>
    <t>Solicitud SIAC-17599: Solicita Certificado de la referencia Muchas Gracias</t>
  </si>
  <si>
    <t xml:space="preserve">Respuesta SIAC-17599: Estimado
Entiendo que lo que solicita es el certificado de vigencia. Si es así, favor contactar al encargado de organizaciones deportivas al correo: daniel.pacheco@ind.cl </t>
  </si>
  <si>
    <t xml:space="preserve">Solicitud SIAC-17600: Estimados , muy buenos días. Junto con saludar y mediante el presente solicito información de factibilidad de apoyo a club de Boxeo de la Comuna de la Cual soy integrante de la Directiva.
Apoyo respecto a la adquisición de materiales muebles, insumos y actividades de difusión y  recreativas , todas de carácter sociales. 
Cabe destacar que contamos con socios, participamos en campeonatos regionales, contamos con espacio físico entregado por comodato en donde se desarrollan los entrenamientos por parte de los deportistas.
Atte., 
Cecilia Díaz </t>
  </si>
  <si>
    <t>Respuesta SIAC-17600: Estimada Cecilia 
Agradecida que tome contacto con el Instituto Nacional de Deportes, región de Antofagasta por esta vía, 
En razón a vuestra consulta le informamos que, las agrupaciones deportivas pueden postular a los distintos concursos de proyectos deportivos con el fin de acceder a financiamiento para poder llevar a cabo los proyectos. En el IND tenemos dos concursos de proyectos, está el Fondo Nacional para el Fomento del Deporte (FONDEPORTE) que es un concurso que se lleva a cabo una vez al año y puede financiar proyectos recreativos, formativos y competitivos, habitualmente se llama a concurso entre los meses de octubre y noviembre, luego se realiza un periodo de postulación online para conocer finalmente los resultados en el mes de febrero o marzo del año siguiente y luego de eso ejecutar la iniciativa.
Después está el concurso donaciones que consiste en la postulación de proyectos al concurso, y una vez que están seleccionados, estos proyectos pueden recibir donaciones de empresas para que se puedan ejecutar, las empresas donantes obtienen beneficios tributarios contemplados en la Ley del Deporte.
Para Fondeporte y Donaciones las bases del concurso las pueden descargar de la plataforma www.proyectosdeportivos.cl
Para poder concursar es necesario que la agrupación tenga personalidad jurídica, directorio vigente, tenga rut y una cuenta bancaria a nombre de la misma agrupación.
Para mayor información en razón a los concursos, favor escribir al encargado Sr. Juan Opazo al correo juan.opazo@ind.cl y para la formación o constitución de una entidad deportiva, comuníquese con la encargada Srta Carolina López, al correo carolina.lopez@ind.cl
Espero haber atendido vuestro requerimiento.</t>
  </si>
  <si>
    <t xml:space="preserve">Solicitud SIAC-17601: estimados
mediante la presente solicitud, favor solicito su apoyo en emisión de certificado de vigencia de directiva del club de tenis Quinta normal
Rut: 65.255.020-7 
de no contar con información. favor indicarnos el procedimiento para actualizar directorio el cual ya esta ratificado por SII y por el registro de colaboradores del estado 
saludos
Enrique Rojas </t>
  </si>
  <si>
    <t>Respuesta SIAC-17601: Estimado, con los antecedentes entregados no es posible encontrar su Organización en el Registro para entregar el Certificado de Vigencia, por tanto solicito enviar nro. de registro, o nombre completo o rut de algún Dirigente, a siac.rm@ind.cl para poder acceder a su solicitud</t>
  </si>
  <si>
    <t>Solicitud SIAC-17602: hola un gusto saludar. quisiera me pudiesen ayudar para la constitución de un club de futsal. Somos un club de futsal, que competimos en torneos y a futuro quisiéramos fundar un escuela de futsal para niños y jóvenes. 
De antemano agradecido y quedo atento.</t>
  </si>
  <si>
    <t>Respuesta SIAC-17602: Estimado, para conformar una Organización Deportiva debe realizar una reunión de constitución en presencia de un Ministro de Fe, el que puede ser un Notario Público o un funcionario del IND para éste último lo debe solicitar a siac.rm@ind.cl enviando el posible nombre que llevará el Club y los datos de la persona de contacto, una vez que exista agenda disponible le asignarán una hora con el Ministro de Fe y en la reunión deben haber presente mínimo 15 personas mayores de 18 años con su Cédula de Identidad vigente y si hay algún extranjero debe tener más de 3 años de residencia en Chile</t>
  </si>
  <si>
    <t>Solicitud SIAC-17603: Estimado(a) junto con saludar tengo la siguiente duda. Actualmente el Colegio Seminario Padre Alberto Hurtado de la Ciudad de Chillán esta en proceso de actualizar su club deportivo. Su número de registro es el N° 800167- 7. ¿Actualmente el Club se encuentra vigente? Si no es así, debe seguir los pasos indicados en el IND ¿Es necesario que el antiguo directorio participe en el proceso de renovación de la Directiva? Actualmente me encuentro trabajando en el Área de Administración del Colegio. Mi correo personal es aquiles.sobarzo@gmail.com y el institucional es asobarzo@cphonline.cl Quedo atento a sus comentarios.
Saludos cordiales</t>
  </si>
  <si>
    <t xml:space="preserve">Respuesta SIAC-17603: Estimado Aquiles, el "Club Deportivo Colegio Padre Hurtado de Chillán" se encuentra vigente y con Directorio hasta el 30-06-2022 debido a la prórroga efectuada por el "Estado de Excepción". Originalmente, su vigencia era hasta el 21-11-2021, por lo que cualquier acto debe ser efectuado por la actual directiva vigente. Como información complementaria se adjunta Certificado de Vigencia.
Saludos cordiales, </t>
  </si>
  <si>
    <t>Solicitud SIAC-17604: Quisiera saber cual es la diferencia en requisitos de una federacion deportiva y una FDN.</t>
  </si>
  <si>
    <t>Respuesta SIAC-17604: Favor reformular consulta (especificar el objetivo de requisitos)</t>
  </si>
  <si>
    <t>Solicitud SIAC-17605: Quisiera consultar sobre la diferencia entre formar una federacion deportiva y federacion deportiva nacional, dado que solo existe un estatuto tipo en la pagina de IND para la federacion deportiva nacional.</t>
  </si>
  <si>
    <t xml:space="preserve">Respuesta SIAC-17605: 1 ) La diferencia se da en los requisitos, para constituir una Federación Deportiva necesita tres organizaciones de distribuidos en el territorio nacional, en cambio para constituir una FDN necesita, mínimo 15 clubes distribuidos en 6 regiones del país, que cuenten con a lo menos 10 deportistas cada uno. Inscritas en el RUFDN (Registro Único de Federaciones Deportivas Nacionales), para ser FDN, primero necesita ser una Federación Deportiva, los estatutos de base que se utilizan para la Federación Deportiva son los de FDN, solo se debe eliminar la palabra "Nacional".
2) La diferencia se da en los requisitos de constitución, los estatutos de base que se utilizan para la Federación Deportiva son los de FDN, solo se debe eliminar la palabra "Nacional", a nivel regional solo se pueden constituir Federaciones Deportivas.
</t>
  </si>
  <si>
    <t>Solicitud SIAC-17606: Quisiera consultar sobre la diferencia entre formar una federacion deportiva y federacion deportiva nacional, dado que solo existe un estatuto tipo en la pagina de IND para la federacion deportiva nacional. Quisiera saber para crear una a niveles regionales si es posible.</t>
  </si>
  <si>
    <t xml:space="preserve">Respuesta SIAC-17606: 1 ) La diferencia se da en los requisitos, para constituir una Federación Deportiva necesita tres organizaciones de distribuidos en el territorio nacional, en cambio para constituir una FDN necesita, mínimo 15 clubes distribuidos en 6 regiones del país, que cuenten con a lo menos 10 deportistas cada uno. Inscritas en el RUFDN (Registro Único de Federaciones Deportivas Nacionales), para ser FDN, primero necesita ser una Federación Deportiva, los estatutos de base que se utilizan para la Federación Deportiva son los de FDN, solo se debe eliminar la palabra "Nacional".
2) La diferencia se da en los requisitos de constitución, los estatutos de base que se utilizan para la Federación Deportiva son los de FDN, solo se debe eliminar la palabra "Nacional", a nivel regional solo se pueden constituir Federaciones Deportivas.
</t>
  </si>
  <si>
    <t>Solicitud SIAC-17607: Hola, me gustaría recibir información de como puedo postular para ser parte del proyecto.</t>
  </si>
  <si>
    <t xml:space="preserve">Respuesta SIAC-17607: Señor
Jorge Peñaloza
Junto con saludar, espero que se encuentre muy bien,en cuanto a su solicitud, por favor comunicarse con Srta. María Victoria Ponce al correo:maria.ponce@ind.cl </t>
  </si>
  <si>
    <t>Solicitud SIAC-17608: Estimados, la presente es para hacer 2 consultas en relación al proceso electoral 
1.- tenemos 6 candidatos al directorio. de existir empate de votos para el primer lugar, que sería el presidente y empate en el 5 y 6 lugar que sería el director electo y el último seria el suplente. ¿cual sería el mecanismo de desempate? debido a que nunca se a tenido mas de 5 candidatos 
2.- en los estatutos de entidades LIGAS DEPORTIVAS , Articulo 5° indica " la LIGA estara formada por instituciones con personalidad jurídica vigente, que desarrollen dentro de sus actividades la práctica del deporte en general y de la actividad física y la recreación y "QUE NO SE ENCUENTREN AFILIADAS A OTRAS ENTIDADES DE IGUAL NATURALEZA QUE ESTA"
 Existen 3 clubes socios de la LIGA que formaron otra LIGA (LIGA NACIONAL PATIN CARRERA), la cual ya ha realizado eventos y competencias. han manifestado públicamente su formalización, en este caso ellos estarían impedidos de VOTAR en este proceso eleccionario? AGRADECERE SU RESPUESTA PARA INFORMAR CON TIEMPO Y NO EXPONERNOS A COMETER ALGÚN ERROR.</t>
  </si>
  <si>
    <t>Respuesta SIAC-17608: Estimado, paso a responder sus consultas:
1. En caso de empate, debe seguirse el procedimiento que establezca la comisión electoral constituida para el efecto de conducir el proceso de elección del Directorio
2. Si los estatutos de una organización establecen la restricción a un club asociado de afiliarse a una entidad de la misma naturaleza. Para dar cumplimiento a los estatutos, se debe considerar esta restricción al momento de solicitar y mantener su afiliación.
Atte.</t>
  </si>
  <si>
    <t xml:space="preserve">Solicitud SIAC-17609: De: marcela droguett
Correo Electrónico: M.DROGUETT.L@GMAIL.COM
Región: Atacama
Comuna: Copiapó
Teléfono: 989358997
Servicio/Bien: Infraestructura, Equipamiento y Espacios para la Actividad Física y el Deporte.
Mensaje:A quien corresponda: Buenas noches soy una usuaria de lo talleres de deporte de ind de año 2013 aproximadamente cuando estaba el estadio Canadela ahora llamado karen Gallardo con diferentes instructores muy buenos, mi reclamo es que somos un grupo de mujeres que podemos y queremos hacer actividad física en este horario , hablare en mi caso particular que trabajo y es el único horario que puedo hacer un poco de deporte que es a las 6 de la tarde aproximadamente el cual no nos tienen un lugar adecuado para hacerlo hoy sin ir mas lejos estábamos con una temperatura muy baja y mucho viento fuera del recinto , habiendo lugares dentro donde si se puede hacer , es una falta de respeto para nosotras y nuestro instructor, les solicito por favor si es que nos pueden habilitar un lugar mas adecuado para esta época del año , gracias. esperando una pronta respuesta me despido Marcela droguett Leon
</t>
  </si>
  <si>
    <t xml:space="preserve">Respuesta SIAC-17609: Dada la situación que plantea le comento lo siguiente:
El programa de Deporte de Participación Social ejecuta en la región 60 talleres del subcomponente Mujer y deporte. En la comuna de Copiapó se ejecutan 19 talleres en diferentes recintos deportivos tanto en espacios abiertos y cerrados con instructores a cargo de las siguientes disciplinas: zumba, fútbol femenino, balonmano femenino, entrenamiento funcional, baile entretenido y yoga. Este subcomponente está orientado a fomentar la práctica deportiva sistemática, tendrá una duración de 8 meses y su ejecución es de 3 veces a la semana con 1 hora por sesión a cargo de 1 instructor deportivo.
El taller al cual usted asiste se ejecuta en el frontis del Polideportivo Karen Gallardo , el año pasado se ejecutó en el sector 2. Hoy estamos ubicados en el Frontis del polideportivo con  iluminación y con mejor conexión eléctrica ( mucho más cercana) Hace unos días el Instructor a cargo del taller manifestó al gestor territorial el frío que hace en el lugar , por lo tanto el gestor territorial comenzó a gestionar  posibilidades de recintos cercanos al recinto actual, como : Sede Los Viejos Crack ,  Techado Santa Elvira , Cancha Techada Sindicato de Trabajadores Enami Planta Matta ,  Unión Comunal de Discapacitado , Cancha villa Eleuterio Ramírez , entre otras ,  en donde nos han señalado que no cuentan con recinto disponible en los horarios que se ejecuta el taller. Señalan que tiene la programación completa de uso de sus recintos, además algunos espacios se encuentran reducidos por material que tienen como mesas y sillas . 
En relación a lo que usted señala,  sobre realizar zumba dentro del polideportivo, le comento que el recinto cuenta con 1 cancha la cual se divide en 2 canchas , gimnasio en trabajos de mantención y sala multiuso con trabajos de mantención . 
En el Polideportivo se ejecutan talleres y/o competencias,  de los diferentes programas del IND , como : Promesas Chile , Crecer en Movimiento , Chile Compite y Chile se Mueve ( DPS) Nosotros ejecutamos zumba pero en a jornada de la mañana en el recinto , en la jornada de la tarde se ejecutan competencias y otros talleres como karate , voleibol , basquetbol , etc. 
Le enviamos alternativas por si gusta asistir a estos talleres que cuentan con recintos cerrados (documento adjunto)
Por nuestra parte, seguiremos trabajando para mejorar las condiciones en relación a buscar un lugar cerrado y así disminuir el frío mientras realiza actividad física (zumba)  , por lo cual hemos conversado con las usuarias del taller para señalar las acciones hechas y las que seguiremos desarrollando, seguiremos buscando un recinto cerrado en los horarios que las beneficiarias y usted asisten al  taller. </t>
  </si>
  <si>
    <t>Solicitud SIAC-17610: Estima@S, junto con saludar y esperando se encuentre bien, escribo para solicitar una Reunión para aclarar algunas dudas que tenemos en relación a la constitución de una ASOCIACION DE TAEKWONDO.
Ya nos reunimos con 3 escuelas de 3 comunas diferentes de la Región Metropolitana, leímos los estatutos tipo de IND, así como la manera de constitución según la ley del deporte, pero tenemos dudas, y  como dicen que se debe solicitar orientación en mi dirección regional, recurro a usted para poder solicitar esta ayuda, 
Me puede recomendar si voy directamente presencial, si usted me agenda un día y hora, o quizas nos podemos reunir con usted o el profesional que usted indique de manera telemática.
Esto considerando que me ofrecí a realizar esta situacion, pero al ser de Paine prefiero consultar antes de dirigirme personalmente.
Agradecida de todas sus gestiones, saludos!!</t>
  </si>
  <si>
    <t>Respuesta SIAC-17610: Estimado puede dirigirse a realizar sus consultas a la Unidad de Organizaciones Deportivas en coyancura 2241 piso 2, Providencia de lunes a jueves de 09:00 a 14:00 y 15:00 a 17:00 y los viernes de 09:00 a 14:00 y 15:00 a 16:00
Atte</t>
  </si>
  <si>
    <t>Solicitud SIAC-17611: Hola, quisiera saber toda la información que se necesita para la construcción de canchas de pádel, los aspectos legales y papeles que se necesitan para hacer los tramites correspondientes.
Muchas gracias</t>
  </si>
  <si>
    <t>Respuesta SIAC-17611: Estimado Matías:
De acuerdo a lo solicitado, toda obra de construcción sea esta habitable o no, debe solicitar el Permiso de Edificación en la Dirección de Obras Municipales, de acuerdo a la Ley y Ordenanza General de Urbanismo y Construcciones.
Para el caso se le recomienda buscar asesoría de un arquitecto quien le indicará y guiará en el proceso, además le propondrá soluciones que no se indican en las normas y que le podrían dar un plus al proyecto. Cabe mencionar que la construcción deberá cancelar impuestos y derechos que se le indicarán de acuerdo a lo proyectado
RICARDO PEREZ CASTILLO
ENCARGADO DE INFRESTRUCTURA Y RECINTOS
IND-ATACAMA</t>
  </si>
  <si>
    <t>Solicitud SIAC-17612: Hola.
Ante nada reciban un saludo cordial.
Necesito realizar el registro de un pequeño dojo de Karate que tengo en desarrollo y crecimiento.
Ya tengo elaborado el documento en base al modelo publicado en el sitio del MINDEP y he contactado a las 15 personas que se necesitan. 
¿Me podrían informar cómo puedo continuar? ¿Cuál es el siguiente paso? 
¿Debo dirigirme a la oficina del MINDEP? 
De antemano, muchas gracias por su atención</t>
  </si>
  <si>
    <t>Respuesta SIAC-17612: Estimado si lo que Ud. desea es formar una Organización Deportiva debe realizar una reunión de constitución en presencia de un Ministro de Fe, el que puede ser un Notario Público o un funcionario del IND para éste último lo debe solicitar a siac.rm@ind.cl enviando el posible nombre que llevará el Club y los datos de la persona de contacto, una vez que exista agenda disponible le asignarán una hora con el Ministro de Fe y en la reunión deben haber presente mínimo 15 personas mayores de 18 años con su Cédula de Identidad vigente y si hay algún extranjero debe tener más de 3 años de residencia en Chile</t>
  </si>
  <si>
    <t>Solicitud SIAC-17613: Buenas tardes
Como nos mencionaron en la Solicitud N°17585. Enviamos mensaje a encargada carolina.lopez@ind.cl el 13 de mayo, con las 20 copias de los carnet de los socios, mas los certificados de antecedentes de la directiva.
Hasta el momento no hemos recibido respuesta. Hay algún otro mail donde realizar el tramite?</t>
  </si>
  <si>
    <t xml:space="preserve">Respuesta SIAC-17613: Estimado Sergio
Para la constitución de una entidad deportiva, como le señalaron en el registro N° 17585, se necesitan como mínimo 15 personas mayores de 18 años.
La constitución se debe realizar a través de una asamblea o reunión con un ministro de Fe, si este es del IND debe solicitarlo a través de una misiva, donde se especifique hora, fecha y dirección digital para la Constitución. 
El tramite anterior lo solicita al correo de la encargada Srta Carolina López, carolina.lopez@ind.cl. Ella es nuestra ministra de Fe y con ella se debe poner de acuerdo en la fecha, hora y porque medio se realizará la asamblea de Constitución del Club Deportivo.
Esperando haber atendido vuestra inquietud.
</t>
  </si>
  <si>
    <t>Solicitud SIAC-17614: Hola, quisiera consultar si para formar un COLODEP, las personalidades juridicas solo se limitan a una comuna?</t>
  </si>
  <si>
    <t xml:space="preserve">Respuesta SIAC-17614: Si, para constituir un COLODEP, se necesitan instituciones con Personalidad Jurídica vigente de la comuna, que desarrollen dentro de sus actividades la práctica del deporte en general y de la actividad física y la recreación y que no se encuentren afiliadas a otras entidades de igual naturaleza que ésta.
</t>
  </si>
  <si>
    <t>Solicitud SIAC-17615: Hola, quisiera consultar si para crear la personalidad juridica del COLODEP, deben haber 15 personas comun y corrientes o 15 personas que formen parte de directivas de clubs.</t>
  </si>
  <si>
    <t xml:space="preserve">Respuesta SIAC-17615: Deben ser los representantes de las instituciones con personalidad jurídica, estimado favor comunicarse directamente con Raul Cancino, Encargado de Organizaciones Deportivas 
</t>
  </si>
  <si>
    <t>Solicitud SIAC-17616: Buenos días.
Soy parte de una asociación de Futsal. Hemos solicitado desde hace más de un año hacer uso del Victor Jara, pero el administrador no Fernando Reyes ha entregado el uso a una Federación de Futsal en 6 días de la semana, y no nos ha permitido ni siquiera usarlo un par de horas. Somos 37 clubes que, y nuevamente no podremos hacer uso del espacio.
Nuestras jugadoras se deben cambíar en la calle y nuestros jugadores orinar en el espacio público, pues las canchas que ocupamos no cuentan con camarines.
Nos parece tremendamente injusto que una organización ocupen tantos días y tantos horarios. Esta organización ocupa un polideportivo en San Bernardo y tambíen hará uso del CEVS Lo Espejo.
Levantamos un reclamo furioso y solicitamos la intervención del IND
Adjuntamos el horario de uso en Victor Jara</t>
  </si>
  <si>
    <t xml:space="preserve">Respuesta SIAC-17616: El Estadio Víctor Jara, por causas de la pandemia, dejó de tener actividades deportivas desde mediados de marzo del 2020 hasta inicios de noviembre de 2021. En ese período, sólo fue utilizado como vacunatorio por el Centro de Salud Familiar N° 5 (CESFAM N° 5).
Si bien hay organizaciones deportivas, comunitarias y de otra índole que han consultado por la posibilidad de utilizar el recinto, no tenemos antecedentes de solicitudes hechas a nombre de Sacha Otárola. Además, a todos quienes han solicitado hacer uso del recinto, se les ha señalado que la prioridad la tienen quienes hasta inicios del 2020 realizaban actividades en el recinto, pero sin que ello signifique que puedan aumentar los días ni las horas que utilizaban hasta ese entonces. En ese sentido, es importante precisar que en nuestros registros de 2019 e inicios del año 2020, no existe ninguna entidad deportiva que desarrolle actividades de futsal utilizando el recinto durante 6 días a la semana.
En el marco de la pandemia, en el mes de marzo de 2022 se definió un protocolo para el uso del recinto, por tratarse de un recinto confinado y sin ventilación forzada. Posteriormente, en abril se comenzó a tomar contacto con las entidades deportivas que usaban el recinto hasta marzo de 2020, para consultarles si lo volverían a utilizar. La gran mayoría ha respondido que sí, que lo utilizarán (las asignaciones de uso respectivas se encuentran en diferentes etapas del proceso de formalización).
Habiendo atendido a cada una de las inquietudes expuestas en su reclamo, le adjuntamos la programación semanal al mes de mayo de 2022 con los horarios disponibles para las entidades deportivas y, a continuación, informamos los pasos a seguir por toda organización que requiera acceder al uso del recinto Estadio Víctor Jara:
1.   Las solicitudes de uso del recinto deben ser realizadas por el usuario con una antelación de 60 días corridos antes de hacer uso de las instalaciones, esto con el fin de realizar la evaluación de la solicitud, y la disponibilidad del espacio, y si esta es positiva, se solicitan los antecedentes de la entidad. De no haber un espacio disponible, se procede a dar una alternativa a la entidad o el rechazo definitivo de la solicitud. Si la opción es positiva y hay consenso con la entidad, se procede a realizar el acto administrativo correspondiente para formalizar la solicitud con un Convenio de Uso Gratuito.
2.   Existen dos formas de solicitar el recinto: una es a través de la Oficina de Partes de Fidel Oteiza 1956, piso 3, Providencia; y la segunda, es una carta con los antecedentes de la solicitud (día, hora, asistentes, fin u objetivo de la actividad), y va dirigida a través de los siguientes funcionarios y sus respectivos correos electrónicos: Fernando Reyes: fernando.reyes@ind.cl, Priscila Darrigrandi: priscila.darrigrandi@ind.cl, y Ángel Aguilar: angel.aguilar@ind.cl.
 También enviamos las siguientes consideraciones para la entidad que quiera hacer uso del recinto deportivo:
1.   El uso del recinto es gratuito, y las actividades que desarrollen las entidades también deben ser gratuitas para el usuario final.
2.   Actualmente, el Estadio Víctor Jara tiene restricciones de aforo, por lo tanto, no se pueden realizar eventos con públicos (espectadores) de ningún tipo.
3.   El IND sin aviso previo puede dar término unilateralmente a cualquier convenio acordado.
4.   El IND no se hace responsable por cualquier robo o pérdida dentro del recinto y actividad.
5.   El IND no se hace responsable por cualquier accidente dentro del recinto.
6.   Los tiempos de respuesta de las solicitudes pueden ir variando según la naturaleza de la solicitud y condiciones del recinto
7.   Se debe respetar cabalmente la legislación vigente.
8.   Está prohibido fumar, beber o participar en riñas dentro de los recintos.
Finalmente, esperamos que pueda completar satisfactoriamente el proceso de postulación para acceder al uso del Estadio Víctor Jara. 
</t>
  </si>
  <si>
    <t>Solicitud SIAC-17617: Estimada(o)
Junto con saludar, el presente es para solicitar si pueden responderme una encuesta que he realizado para mi proyecto de tesis. Me presento mi nombre es Minoska Ulloa, tengo 25 años, soy estudiante de diseño gráfico profesional en INACAP, me encuentro en la elaboración de mi tesis el cual está basado en las "altas cifras de inactividad física infantil", es por ello que me dirijo a ustedes.
Sin otro particular, de antemano muchas gracias
Saludos cordiales 
Minoska Ulloa</t>
  </si>
  <si>
    <t xml:space="preserve">Respuesta SIAC-17617: En primer lugar, solo aclarar que en nuestro servicio de Atención Ciudadana no respondemos cuestionarios o encuestas para proyectos de tesis como el que solicitas, por cuanto está por sobre nuestras responsabilidades y, principalmente, porque no será apropiado para tu investigación.
Precisar, además, que al IND le corresponde ejecutar la política nacional de deportes y tiene a su cargo la promoción de la cultura deportiva en la población, la asignación de recursos para el desarrollo del deporte y la supervigilancia de las organizaciones deportivas. Somos un servicio público funcionalmente descentralizado, dotado de personalidad jurídica y patrimonio propio, que se vinculará con el Presidente de la República a través del Ministerio del Deporte.
No obstante, como tu investigación está relacionada con “altas cifras de inactividad física infantil”, te sugerimos contactar al Ministerio del Deporte, quienes son responsables de la “Encuesta de Hábitos de Actividad Física y Deporte 2021 para la Población de 5 años y más” y podrían ayudar con el marco teórico. El sitio web es www.mindep.cl y en el enlace “Documentos Oficiales” encontrarás un resumen ejecutivo de dicha encuesta.
</t>
  </si>
  <si>
    <t>Solicitud SIAC-17618: señores IND, buenas tardes, por medio de la presente solicitud, quisiera consultar por alguna ayuda para:
- documentacion para renovar directiva de club de tenis rapa nui
- informacion de Colilla provisoria de rut 65.079.084-7
- donde enviar la documentacion del club de tenis una vez lista
- algun mail de contacto y persona encargada
muchas gracias
atte..
Club de Tenis Rapa Nui</t>
  </si>
  <si>
    <t xml:space="preserve">Respuesta SIAC-17618: Estimado Mario
Solicitar esa información al encargado de organizaciones deportivas: daniel.pacheco@ind.cl con cc a dulkamara.alvarado@ind.cl </t>
  </si>
  <si>
    <t xml:space="preserve">Solicitud SIAC-17619: Estimad@s: Buen día. Mi nombre es Juan y (hablando en nombre del equipo), somos un grupo de jóvenes con capacidades especiales (CD Taltal Galaxy) de la comuna de Taltal, que se dedica a practicar fútbol (principalmente) y otros deportes, además de participar en actividades sociales. La conformación de nuestro equipo no está amparada en algún marco legal, por lo que nos gustaría orientación al respecto, para ser una institución reconocida (por ejemplo) por el IND u otras entidades, de modo de poder optar a algún beneficio, donativos y crecer profesionalmente. Hoy en día, solo subsistimos por aportes voluntarios de gente que nos conoce o algunos apoderados, además de los monitores que lideramos esta iniciativa (2). Desde ya, agradecemos vuestro tiempo y disposición. *Adjuntamos un breve extracto y fotografía con parte del equipo. </t>
  </si>
  <si>
    <t xml:space="preserve">Respuesta SIAC-17619: Estimado:
Juan Antonio Osorio Covarrubias
Junto con saludar y en atención a consulta, señalar que para conformar un club deportivo a través de la ley del deporte 19.712, a la fecha las asambleas de constitución son vía online, por lo anterior, paso a señalar los requisitos y documentos para obtener personalidad jurídica:
1.- Requisitos básicos:
- Contar con 15 personas mayores de 18 años con C.I vigente + la fotocopia de la misma. (Debe enviar vía email a la Encargada de la Unidad de Organizaciones Deportivas para revisión y visto bueno).
- Contar con los certificados de antecedentes para fines particulares de los miembros del directorio provisorio (mínimo 3 y máximo 9, siempre de manera impar). (Debe enviar vía email a la Encargada de la Unidad de Organizaciones Deportivas para revisión y visto bueno).
- Contar con los certificados de antecedentes para fines especiales de los miembros de los representantes institucionales.(Debe enviar vía email a la Encargada de la Unidad de Organizaciones Deportivas para revisión y visto bueno).
- Si existen socios extranjeros, mínimo deben tener 3 años de residencia en Chile y deben adjuntar documento de residencia o en su defecto en la CI debe indicar permanente.
2.- Para constituir:
- Solicitud de ministro de fe (se solicita a la Encargada de la Unidad de organizaciones deportivas una vez entregado los documentos señalados en el punto anterior).
- Acta de estatuto tipo. Debe llenar cada uno de los campos en amarillo. No puede eliminar ni agregar nada al formato, sólo ingresar la información solicitada. (se solicita a la Encargada de la Unidad de organizaciones deportivas una vez entregado los documentos señalados en el punto anterior).
- Plantilla del listado de socios fundadores. Debe llenar cada uno de los campos con la información de los socios fundadores y debe venir con la firma de cada uno de ellos. (se solicita a la Encargada de la Unidad de organizaciones deportivas una vez entregado los documentos señalados en el punto anterior).
- F1 . Debe llenar cada uno de los campos con la información que maneja. (se solicita a la Encargada de la Unidad de organizaciones deportivas una vez entregado los documentos señalados en el punto anterior).
- Planilla de representantes institucionales. Debe llenar cada uno de los campos con la información solicitada. (se solicita a la Encargada de la Unidad de organizaciones deportivas una vez entregado los documentos señalados en el punto anterior).
Lo anterior, debe ser enviado a la suscrita vía email para revisión y visto bueno y así coordinar día y hora de fecha de constitución, reiterar que toda coordinación es a través de este medio. Los horarios de constitución son: de lunes a viernes de 08:30 a 12:00 y en la tarde de 14:30 a 16:00 horas a excepción del día viernes que es hasta las 15:00 horas.
Saludos cordiales
</t>
  </si>
  <si>
    <t xml:space="preserve">Solicitud SIAC-17620: De: Pamela Medina
Correo Electrónico: ane_futura@hotmail.com
Región: Metropolitana de Santiago
Comuna: Conchalí
Teléfono: 975992921
Servicio/Bien: Infraestructura, Equipamiento y Espacios para la Actividad Física y el Deporte.
Mensaje:Hola, quisiera consultar de quién es la responsabilidad del terreno estadio Juanita Aguirre emplazado en la comuna de conchali, en calle Ernesto Ried 5855, ya que entiendo dicha propiedad estatal pertenece al IND. Actualmente dicho recinto se encuentra siendo utilizado para fines distintos a la ejecución de deportes. Se encuentra una casa y es foco de delincuencia y drogadicción, con poca iluminación, abandonado, sin mantención ni cuidados. Quisiera saber a quien debo dirigirme para que dicho espacio se recupere para los fines que fue creado y nos de tranquilidad a los vecinos. Cabe destacar que el terreno tiene un acceso por pasaje Marsella y no por dónde se indica en los documentos del recinto. Gracias
</t>
  </si>
  <si>
    <t>Respuesta SIAC-17620: En relación a su solicitud de información de atención ciudadana - reclamo 17620, vinculado al recinto perteneciente al patrimonio del Instituto Nacional de Deportes de Chile (IND), denominado: "ESTADIO JUANITA AGUIRRE", ubicado en calle ERNESTO RIED 5855, PASAJE PARQUE ASUNCIÓN Y PASAJE MARSELLA, POBLACIÓN JUANITA AGUIRRE, de la comuna de CONCHALÍ y que posee una superficie de 8.184,0 m2. Le informamos que en cuanto a la responsabilidad sobre el recinto recae en el Instituto Nacional de Deportes de Chile, ahora bien en relación a la situación actual del mismo se detallan las gestiones realizadas por la Dirección Regional Metropolitana del IND en orden a diversas materias:
- En cuanto a las ocupaciones sin autorización al interior de la propiedad ya individualizada dicha situación es por regla general notificada al Consejo de Defensa del Estado (CDE) para que tome las acciones necesarias en orden a erradicarlas, por lo tanto teniendo presente lo informado por usted en cuanto a que: "Actualmente dicho recinto se encuentra siendo utilizado para fines distintos a la ejecución de deportes" y la casa ubicada en el sector sur-oriente estaría siendo ocupada por terceros, es que esta Dirección Regional ha procedido a solicitar a la Municipalidad de Conchalí un Informe Social Actualizado de manera que podamos informar al CDE la identidad de los ocupantes del recinto (Oficio N°563/31.05.2022 adjunto)
- En cuanto a la administración del recinto y consolidación del recinto deportivo, éste se encuentra en trámite vía convenio de encargo de gestión a la I. Municipalidad de Conchalí, para ello con fecha 26 de enero de 2021 se envió el Oficio N°0117/28.01.2022 adjunto con las observaciones a la propuesta de llenado de anexos, lo que fue reiterado a través de Oficio N°322 de fecha 02 de junio de 2021 y Oficio N°538 de fecha 26 de mayo de 2022 adjuntos, cabe mencionar que los Municipios tienen la posibilidad de presentar a través del Sistema Nacional de Inversiones (SNI), proyectos de infraestructura ya sea en una o más etapas dependiendo de la gestión sobre el monto de la inversión estimada. También es importante señalar que respecto de la solicitud de administración realizada en algún momento por una Organización Deportiva del sector, ésta no prosperó a pesar de haber sido respondida por la Dirección Regional Metropolitana, razón por la que se hace indispensable el Municipio avance en la tramitación de la administración del recinto.</t>
  </si>
  <si>
    <t>Solicitud SIAC-17621: Estimados, Necesito saber cuantas personas de un mismo club puede postularse al cargo de Presidente de una Liga, despues de cuanto tiempo de las elecciones se pueden objetar estas en caso de verificar que existe dolo en esta?
Es posible que solo dos clubes puedan ostentar todos los cargos de una Liga?
Las reuniones deben ser via videoconferencia o ya se deben realizar prescencial?
A que nuero directo se puede llamar para tener informacion rapido?</t>
  </si>
  <si>
    <t>Respuesta SIAC-17621: Estimado paso a responder sus consultas:
Estimados, Necesito saber cuantas personas de un mismo club puede postularse al cargo de Presidente de una Liga...
Deben revisar sus estatutos y/o reglamento interno, puesto que ese detalle no está en la normativa vigente ni en la Ley de Deporte.
después de cuanto tiempo de las elecciones se pueden objetar estas en caso de verificar que existe dolo en esta?...
Si son parte de la organización y cuentan con los antecedentes necesarios deberían plantear su objeción en asamblea o elevar su reclamo al consejo de delegados (copio artículo 15 de sus estatutos, los que deberían leer en forma periódica):
  ARTICULO 15°.- El Consejo de Delegados es la primera autoridad de la Institución y representa al conjunto de sus socios. Cada socio o institución podrá estar representado en las Asambleas Generales por su Presidente, el Secretario y el Tesorero, estos dos últimos solo concurren con derecho a voz. Los delegados podrán postular y ser elegidos para ocupar cargos Directivos. Sus acuerdos obligan a los socios presentes y ausentes, siempre que hubieren sido tomados en la forma establecida por los Estatutos y no fueran contrarios a las Leyes y Reglamentos.   
Es posible que solo dos clubes puedan ostentar todos los cargos de una Liga?
Eso es materia que debe resolver la organización, para eso deben revisar sus estatutos:
  ARTICULO 32°.- Podrá postular y ser elegido miembro del Directorio cualquier representante o delegado del socio activo, siempre que al momento de la elección no se encuentre la institución representada suspendida en sus derechos, conforme a lo dispuesto en el Art. 9° y reunir los siguientes requisitos: a) Ser mayor de 18 años de edad; b) Tener un año de antigüedad como socio de su representada a la fecha de la elección; c) Ser chileno o extranjero avecindado por más de 3 años en el país; d) No haber sido condenado por crimen o simple delito en los tres años anteriores a la fecha de la elección, y e) No ser miembro de la comisión electoral de la LIGA.   
Las reuniones deben ser vía videoconferencia o ya se deben realizar prescencial?
Se puede realizar de las dos formas, solo deben resguardar la forma y oportunidad de la citación, que debe ser la que indican sus estatutos:
  ARTICULO 20°.- Las citaciones a las Asambleas Generales se harán por carta o circular certificada enviada con 15 días de anticipación, a lo menos, a los domicilios que los socios tengan registrados en la Institución, o se entregue la citación al representante de la Organización afiliada personalmente y bajo recibo. 
 No podrá citarse en el mismo aviso para una segunda reunión cuando por falta de quórum no se lleve a efecto la primera.   
Atte</t>
  </si>
  <si>
    <t>Solicitud SIAC-17622: Estimados 
Donde puedo solicitar hora para ministra de fe de creacion de una asociacion?
Donde puedo obtener los documentos para poder llenar?</t>
  </si>
  <si>
    <t>Respuesta SIAC-17622: Estimado, para solicitar una hora con el Ministro de Fe debe enviar un correo a siac.rm@ind.cl enviando el posible nombre que llevará la Asociación y los datos de contacto, una vez que exista agenda disponible le asignarán la hora por el mismo medio y enviarán la documentación correspondiente</t>
  </si>
  <si>
    <t xml:space="preserve">Solicitud SIAC-17623: De: Paulina Van de Perre
Correo Electrónico: paulavandeperrec@gmail.com
Región: Coquimbo
Comuna: La Serena
Teléfono: 981812678
Servicio/Bien: Infraestructura, Equipamiento y Espacios para la Actividad Física y el Deporte.
Mensaje:Estimados, escribo con la finalidad de solicitar el mejoramiento de la máquinas de ejercicios que se encuentran en el gimnasio del Cendyr (dependencias del Instituto Nacional del Deporte, IND). Desde antes de la pandemia que las máquinas (bicicletas spinning, trotadoras, y otras que se encuentras marcadas como "mantención" con una guincha amarilla de no uso, y todavía continuan así, osea más de 2 años! Los salones se encuentran en reparación. Los muros están siendo pintados. Actualmente yo me encuentro asistiendo a clases, pero no puede ser que haya pasado tanto tiempo y todavía no existan las gestiones de las mismas autoridades que trabajan en las mismas dependencias. No hay voluntad en cambiar los pernos de las máquinas para que puedan ser utilizados, menos las mantenciones a las spinning. Por otro lado, mis hijos participan en ciclismo en la cancha de bicicross ubicado en las mismas dependencias, no existe personal de aseo que sea capaz de retirar los basureros que llevan meses llenos, que podrían utilizar las mismas camionetas de vigilancias que hacen rondas con tal de acercar la basura a portería. Si es necesario puedo enviar respaldo fotográfico para respaldar dicho correo. Espero tener una reacción de ustedes como autoridades que como misión es liderar la promoción de la práctica de la actividad física y fomentar el deporte Competitivo y de Alto Rendimiento mediante la formulación, monitoreo y evaluación de políticas públicas, para mejorar la calidad de vida, el desarrollo de una cultura deportiva, la adquisición de hábitos activos y saludables de las personas durante todo el curso de la vida. Quedo atenta a su pronta respuesta. Saludos
</t>
  </si>
  <si>
    <t>Respuesta SIAC-17623: Efectivamente las máquinas por Ud. señaladas se encuentran sin funcionar dado su mal estado y, lamentablemente, no contamos con espacios para reubicarlas. No obstante, informamos que nuestro servicio realizará el proceso administrativo para darlas de baja, por cuanto ya no pueden ser reparadas. Para el caso, es importante señalar además que todo ese equipamiento existe desde el año 2005.
Adicionalmente,  una vez que asumí la dirección del IND Región de Coquimbo en noviembre de 2021, iniciamos las gestiones para levantar un proyecto que nos permita brindar una mejora definitiva a dicho espacio.
Hoy es grato comunicar que el proyecto está en su etapa final de aprobación y asciende a cerca de $87.000.000. Una vez recibida la transferencia de recursos, se ha planificado el mejoramiento del recinto a partir del segundo semestre y sus obras finalizarían en diciembre de este año.
Respecto de la basura de la pista de BMX, podemos indicar que a través del Departamento de Desarrollo y Gestión de Recintos del IND contactamos al Presidente del BMX Race La Serena, Andrés Castillo González, club que actualmente usa dicha pista, y se coordinó un calendario de retiro de basura semanal para el mencionado recinto.
Además, la empresa de guardias  “AVIMAC”, con la que actualmente cuenta nuestro servicio, realizará una ronda diaria en la pista de BMX, para  reforzar el mantenimiento del aseo del sector y de todo el recinto.  Dichas medidas, contribuirán a evitar que vuelva a suceder esta situación.
Esperamos que estas acciones contribuyan a la promoción de la práctica de la actividad física y deportiva, cada vez en mejores condiciones para todos y todas.</t>
  </si>
  <si>
    <t xml:space="preserve">Solicitud SIAC-17624: Buenos días. 
El día 09 de Mayo realizamos nuestra asamblea de constitución y he escrito para saber en que estado se encuentra esta solicitud y si los antecedentes pedidos posterior a esta asamblea fueron recibidos de manera correcta, consultas que no han sido respondidas, por lo que no sabemos si habrá algo que corregir o reenviar. 
Por favor nos podrían indicar o confirmar la correcta recepción de nuestros antecedentes. 
Agradeciendo desde ya. 
Cesar Garrido Mejias
Gurkhas Chile Motoclub </t>
  </si>
  <si>
    <t>Respuesta SIAC-17624: Estimados, el correo de oficina de Partes es sólo para la recepción de documentación, la unidad encargada de realizar el análisis de sus documentos es Organizaciones Deportivas, el cual realiza 30 días corridos desde la fecha de depósito de la documentación, Por tanto cumplido el plazo Ud. recibirá una respuesta a través de su correo electrónico sobre el análisis de su ingreso.
Por otra parte se verificó con Of. de Partes y su documentación se encuentra recepcionada pero no fue posible acceder a ella ya que se encuentra en Drive por tanto se solicita enviarla nuevamente en PDF por separado al mismo correo electrónico</t>
  </si>
  <si>
    <t>Solicitud SIAC-17625: Estimados, 
Les escribo para consultarles sobre el estado del proceso de constitución de X-Level (Game Center de E-Sports) como club deportivo. Se ingresó esta solicitud hace un par de meses, en conjunto con los estatutos del club, pero hasta la fecha no hemos tenido noticias al respecto. 
Como parte del equipo de abogados de X-Level, les agradeceré cualquier información que puedan entregarme, o información sobre cómo agilizar el proceso. 
Muchas gracias de antemano. 
Saludos!</t>
  </si>
  <si>
    <t xml:space="preserve">Respuesta SIAC-17625: Estimados, para poder responder de forma más precisa su consulta necesitamos pueda enviar más antecedentes a siac.rm@ind.cl como donde fue enviada la documentación, cuando y el nombre exacto de la Organización Deportiva, puesto que se realizó un chequeo y no figura el ingreso de documentación del Club que Ud. señala </t>
  </si>
  <si>
    <t>Solicitud SIAC-17626: Agradecería el envió a nuestro mail registrado,mmonsalves@coquimbounido.cl  de resolución exenta N°1779 de 1975, para efectos contables y legales.
Atte:
Max Monsalves Blanco
11936981-9
09-65703620</t>
  </si>
  <si>
    <t xml:space="preserve">Respuesta SIAC-17626: Estimado:
Junto con saludar, informamos que en nuestros registros, no contamos con dicha Resolución ya que nuestra Institución se creó en el año 2001 y el Consejo Provincial de Deportes, es quien veía esa materia, por lo que esa resolución, la puede encontrar en el Minsterio de Defensa, que era el organismo rector de los Consejos Provinciales de Deportes. 
Saluda atentamente .
</t>
  </si>
  <si>
    <t>Solicitud SIAC-17627: buenas tardes,
tengo la intencion de practicar tiro deportivo pero no encuentro clubes de tiro en la decima región.
ustedes me podrian ayudar con dicha informacion enviando un listados de los clubes asociados</t>
  </si>
  <si>
    <t>Respuesta SIAC-17627: Junto con saludar,informo de los Clubes de Tiro de la región:
-Club Deportivo Pesca Caza y Tiro al Vuelo Rahue
-Club de Pesca Caza y Tiro al Vuelo San Pablo
-Club de Tiro Schooting Club
-Club de Tiro Llanquihue
-Club de Tiro Práctico Osorno
-Asociación Deportiva Pesca Caza y Tiro al Vuelo Volcán Osorno
Recomiendo a usted que se contacte con las siguientes Federaciones respectivas, quienes podrán entregar mayores detalles:
-Federación de Tiro al Blanco, a los teléfonos 222762407 - 222762753
-Federación de Tiro al Vuelo :  correo federacion@tiroalvuelo.cl</t>
  </si>
  <si>
    <t>Solicitud SIAC-17628: Buen día. Me gustaría saber cuál es el proceso a seguir para formar un club deportiva. Gracias.</t>
  </si>
  <si>
    <t>Respuesta SIAC-17628: Estimados, la constitución de un Club Deportivo se realiza con 15 personas mínimo mayores de 18 años con su cédula de identidad vigente, si hay algún extranjero debe tener más de 3 años de residencia en Chile y la reunión debe ser en presencia de un Ministro de Fe que puede ser un Notario Público y un funcionario del IND, para este último lo puede solicitar a siac.rm@ind.cl enviando el posible nombre que llevará el Club y los datos de contacto, una vez que exista agenda disponible le asignarán la hora para realizar la constitución la que puede ser vía remota</t>
  </si>
  <si>
    <t>Solicitud SIAC-17629: SEÑOR DIRECTOR NACIONAL IND
ISRAEL CASTRO LÓPEZ
PRESENTE.
De mi mayor consideración
En virtud de Vuestras facultades, considerando los antecedentes adjuntos, solicito respetuosamente a US., la emisión de certificado en los términos expuestos en solicitud adjunta.
        Sin otro particular, Saluda a US.,
FRANCISCO MUTIS MUTIS</t>
  </si>
  <si>
    <t>Respuesta SIAC-17629: La Ley. 20.686 que crea el Ministerio del Deporte prescribe en su artículo 2°, numeral 12, que es atribución de dicho Ministerio “Reconocer fundadamente para los programas de su sector y para todos los efectos legales, una actividad física como modalidad o especialidad deportiva”
En cumplimiento de lo anterior, el 09 de julio de 2021 se publica en el Diario Oficial, Reglamento sobre Reconocimiento Fundado de una Actividad Física como Modalidad o Especialidad Deportiva a que se refiere el Artículo 2°, Numeral 12), de la Ley N° 20.686, y deroga el decreto N°5 del 2015. Con arreglo a dicho Reglamento, se constituye el Panel de Reconocimiento, cuya función es evaluar cada solicitud ingresada con tales fines. Todas las actividades físicas que se reconocen como modalidad o especialidad deportiva, de acuerdo al procedimiento descrito en el Reglamento, formarán parte del Listado Oficial Único de modalidades o especialidades deportivas.
Este Panel de Reconocimiento es el organismo de carácter asesor y técnico del Ministerio del Deporte responsable de auxiliar a la Autoridad en la función establecida en el artículo 2°, numeral 12 de la Ley N°20.686.
Podrá solicitar el reconocimiento de una actividad física como modalidad o especialidad deportiva una persona natural o persona jurídica por medio de su representante legal. La solicitud se realiza a través de una carta formal dirigida al Ministro(a) del Deporte; Esto será por medio de la plataforma https://tramites.mindep.cl/ en Solicitud de Reconocimiento de Actividad Física con la documentación correspondiente.
De existir un pronunciamiento favorable, posterior a la resolución definitiva del Ministro(a) del Deporte, se procederá a la incorporación de la respectiva modalidad o especialidad al Listado Oficial Único de Modalidad y Especialidades Deportivas, establecido en el Título V del Reglamento de Reconocimiento.</t>
  </si>
  <si>
    <t xml:space="preserve">Solicitud SIAC-17630: Estimados, 
Quisiera solicitar los pasos a seguir para poder ratificar el club del cual soy vicepresidenta. El club mencionado es "ECUCH". Quedo atenta a su respuesta. 
Muchas gracias </t>
  </si>
  <si>
    <t xml:space="preserve">Respuesta SIAC-17630: Estimado para actualizar o ratificar el Directorio debe realizar una Asamblea con el Quorum y citación que indican sus estatutos una vez realizado esto debe enviar a oficina de partes presencial de 09:00 a 14:00 hrs en Coyancura 2241 piso 2, Providencia o escaneados a oficinadepartesrm@ind.cl los siguientes documentos:
DOCUMENTACION PARA ACTUALIZAR DIRECTORIO DE CLUBES DEPORTIVOS CONSTITUIDOS BAJO LA LEY 19712
1.-FOTOCOPIA DEL ACTA DE LA ASAMBLEA DONDE SE ELIGE DIRECTORIO, QUE CONTENGA:
•	ELECCIÓN DE DIRECTORIO DEFINITIVO
•	ELECCIÓN DE COMISIÓN REVISADORA DE CUENTAS ART. 44 (3 SOCIOS, no pueden integrar otra comisión, ni ser miembros del Directorio)
•	ELECCIÓN DE LA COMISIÓN DE DISCIPLINA ART. 49 (3 SOCIOS, no pueden integrar otra comisión, ni ser miembros del Directorio)
•	LISTADO DE SOCIOS PARTICIPANTES
(Nombre completo, cédula de identidad, correo electrónico)
•	FIRMA AL FINAL DEL ACTA   PRESIDENTE Y SECRETARIO.
2.-CERTIFICADO DE ANTECEDENTES PARA FINES ESPECIALES, DE LOS INTEGRANTES DEL DIRECTORIO ,CUYA FECHA DE EMISIÓN SEA NO SUPERIOR A 60 DÍAS.
3.-FOTOCOPIA DE LAS CÉDULAS DE INDENTIDAD DE LOS INTEGRANTES DEL DIRECTORIO (por ambos lados)
4.-FOTOCOPIA DEL LIBRO DE REGISTRO DE SOCIOS
5.-LLENAR HOJA 2 DEL FORMULARIO DE SOLICITUD DE INSCRIPCIÓN RNO (disponible www.ind.cl)
</t>
  </si>
  <si>
    <t>Solicitud SIAC-17631: Estimados Señores:
El SII me esta solicitando Informe tecnico, en que conste que el recinto deportivo, autodromo San Antonio, es de caracter particular. ( Es propiedad de la empresa Sociedad de Inversiones y Proyectos A y F Limitada, Rut 76.475.683-5)
Agradeceré indicarme como proceder para obtener dicho informe.
Soy representante Legal de la empresa</t>
  </si>
  <si>
    <t xml:space="preserve">Respuesta SIAC-17631: Estimada
Para la emisión del informe que indica el SII, se requiere presentación de la correspondiente solicitud, por escrito, en la oficina de partes de la Dirección Regional, (Blanco 937 edificio Tecnopacífico 5to piso, Valparaíso)  dirigido al director regional Sr. Mario León Díaz de Valdés - junto con los siguientes antecedentes:
- Plano esquemático que contenga la singularización completa del predio, esto es, deslindes, cierros perimetrales, edificaciones útiles para la práctica deportiva, canchas o espacios dedicados a la actividad deportiva, calles circundantes y vías de acceso.
- El plano, en escala reducida, que permita su fácil lectura. Deberá ser firmado el original por el propietario del terreno o representante legal si éste fuere persona jurídica.
- Copia de la escritura de compraventa del predio y copia de la inscripción de dominio.
- Copia de la escritura en que conste la personería del representante si fuere persona jurídica.
</t>
  </si>
  <si>
    <t>Solicitud SIAC-17632: Estimados, quiero solicitar hora para ministro de fe para constituir un club deportivo y otro para adecuar los estatutos de una junta de vecinos para ser parte del registro de organizaciones deportivas.
Cordialmente.</t>
  </si>
  <si>
    <t>Respuesta SIAC-17632: Estimado, para constituir un Club Deportivo debe enviar su solicitud a siac.rm@ind.cl enviando el posible nombre que llevará el Club y los datos de contacto.
Respecto a la Adecuación de estatutos este proceso lo debe realizar en el Municipio donde les otorgaron la Personalidad Jurídica.
Atte</t>
  </si>
  <si>
    <t>Solicitud SIAC-17633: Estimados, junto con el agrado de saludar les solicito amablemente indicar como podemos hacer la solicitud de ministro de fé para constituir un club deportivo de voleibol.
Cumplimos hasta el momento con los requisitos y queremos agendar la hora que se necesita para concretar la constitución.
Quedando atento a sus comentarios.
Se despide atentamente.
Rubens Moreno Ledezma</t>
  </si>
  <si>
    <t>Respuesta SIAC-17633: Estimado
Para solicitar el Ministro de Fe, envíe un email a la encargada de Organizaciones Deportivas IND Antofagasta, Srta Carolina López a carolina.lopez@ind.cl.
Ella le entregara las directrices y fecha posible  para la constitución de una entidad deportiva, 
Esperando haber atendido vuestra inquietud.</t>
  </si>
  <si>
    <t>Solicitud SIAC-17634: Buenos días.
Quisiera saber si el club Judokan o Judokan Santiago figura en el Registro Nacional de Organizaciones Deportivas y cuál ha sido su periodo de vigencia.
Saludos y gracias.</t>
  </si>
  <si>
    <t>Respuesta SIAC-17634: Estimado, para poder responder su consulta necesitamos envíe datos más precisos del Club, puesto que no es posible ubicar la Organización sólo con el nombre que nos entrega.
Por tanto solicitamos enviar el Nro. de Registro o Rut del Club, para enviar la información requerida
Atte</t>
  </si>
  <si>
    <t>Solicitud SIAC-17635: Buenos días.
Quisiera saber si el club Judokan o Judokan Santiago figura en el Registro Nacional de Organizaciones Deportivas y cuál ha sido su periodo de vigencia.
En SII lo encontré con el RUT 73.078.400-7, desconozco su número de registro.
Saludos y gracias.</t>
  </si>
  <si>
    <t xml:space="preserve">Respuesta SIAC-17635: Estimado:
Nombre Organización
CLUB JUDOKAN SANTIAGO
Rut
73078400-7
Número de Registro
1300139-1
Personalidad jurídica
Ley 19.712 Sin Estatuto Tipo (CHILEDEPORTES)
Región
Región Metropolitana de Santiago
Se encuentra con el Directorio vencido de fecha 30-04-2019
</t>
  </si>
  <si>
    <t xml:space="preserve">Solicitud SIAC-17636: Saludos.
Se nos ha envíado respuesta Solicitud SIAC N° 17616. En esta respuesta se niega que: "no existe ninguna entidad deportiva que desarrolle actividades de futsal utilizando el recinto durante 5 de los 7 días a la semana" En consulta por transparencia se nos envío: "Respuesta a su solicitud de información BA002T0003665" un documento que dice claramente que el Señor Zamora y su Federación de Futsal, tiene 5 días de uso. Adjuntamos documento. Esto va en desmedro de decenas de organizaciones que solicitan uso del espacio. No es justo.
Con respecto a la Solicitud N°17616, se nos envía un documento con horarios,y este está dañado. </t>
  </si>
  <si>
    <t>Respuesta SIAC-17636: Para la reapertura de los recintos deportivos en el año 2022, informamos que ya se ha terminado el proceso de ver quienes tenían tomado algunos horarios al año 2019, y que seguirán usando a contar de esta reapertura del recinto.
Dado lo anterior, informamos que sí existen horarios disponibles para el uso del Estadio Víctor Jara. Por consiguiente, la invitamos a acercarse al recinto a ver la mejor opción según sus intereses.
Entre las 09:00 y 16:00 horas, puede dirigirse al Estadio Víctor Jara. Para facilitar este proceso, debe coordinar previamente con el administrador, Fernando Reyes Saldías, al teléfono +569 93591405.
Adicionalmente, enviamos copia de la programación horaria (Anexo_SIAC_17616)</t>
  </si>
  <si>
    <t xml:space="preserve">Solicitud SIAC-17637: Buenos días, junto con saludar quisiera recibir mayor información al respecto para la conformación de un club de tiro, tenemos un borrador de acta de constitución, y quisiéramos saber a que dirección debo acercarme para solicitar una hora para contar con un ministro de fe para la realización de la asamblea. 
La dirección que se utilizará queda en la comuna de Maipú, se adjunta borrador de acta como complemento al respecto. </t>
  </si>
  <si>
    <t>Respuesta SIAC-17637: Estimado, para la constitución del Club Deportivo, debe ser en presencia de un Ministro de Fe, el cual puede ser un Notario Público, o un funcionario del IND autorizado para esta labor, para éste último debe solicitar una hora a al correo siac.rm@ind.cl enviando el posible nombre que llevará el Club y los datos de contacto, y una vez que exista agenda disponible se asignará la hora por este medio.
En la constitución deben estar presente mínimo 15 persona mayores de 18 años con su Cédula de Identidad vigente, si hay algún extranjero debe tener más de 3 años de residencia en Chile, los estatutos se llenan en la reunión de constitución y éstas se están realizando vía remota, por situación de pandemia</t>
  </si>
  <si>
    <t>Solicitud SIAC-17638: Saludos, quisiera saber como poder reactivar organización deportiva. Con el tema de la pandemia, no sabemos el estado de nuestra organización Club Deportivo Indap Región Metropolitana</t>
  </si>
  <si>
    <t>Respuesta SIAC-17638: Estimada, para responder de mejor forma su solicitud es necesario envíe los datos de su Organización Deportiva, como nombre, rut o nro. de registro, al correo siac.rm@ind.cl y una vez chequeada la situación de su Club informaremos el procedimiento correspondiente.
Atte</t>
  </si>
  <si>
    <t xml:space="preserve">Solicitud SIAC-17639: De: Cecilia Urzua Bozo
Correo Electrónico: ceciliauruzab@gmail.com
Región: Metropolitana de Santiago
Comuna: Lo Espejo
Teléfono: 990786244
Servicio/Bien: Infraestructura, Equipamiento y Espacios para la Actividad Física y el Deporte.
Mensaje:Buenas tardes. solicito su ayuda. hace años tuvimos la suerte de que se edificara en nuestra comuna un complejo deportivo. se trata de Cevs Lo Espejo, ubicado en Calle Guanajuato N° 7915, Santa Olga, Lo Espejo. Muchos vecinos, me incluyo, disfrutamos de sus talleres. Restablecidas las actividades post pandemia, al poco andar nos informan que debido a un problema con un generador eléctrico no permite el funcionamiento más allá de las 18:00 horas. Este nuevo horario ha dejado a un gran número de vecinos (me incluyo) sin poder practicar deporte. es imposible llegar antes de las 18:00 horas por temas de trabajo o de estudio. anteriormente el gimnasio funcionaba de lunes a viernes hasta las 21:00 horas y los días sábado hasta las 15:00 horas, dejando abiertas las posibilidades a la comunidad para practicar deporte. He hablado con la Sra. Shirley Arriagada, Gestora Deportiva de Cevs Lo Espejo y me indica que hasta nuevo aviso el horarios es de lunes a viernes hasta las 18:00 horas. Por favor les solicito urgentemente su ayuda para poder retornar a lo que creo un derecho fundamental como lo es hacer deporte en un lugar digno y seguro. desde ya les agradezco su gestión. quedo a la espera de sus comentarios. saludos cordiales
</t>
  </si>
  <si>
    <t>Respuesta SIAC-17639: Informamos que el recinto deportivo Centro Elige Vivir Sano (CEVS) de Lo Espejo estuvo los años 2020 y 2021 con un uso restringido debido a la pandemia, y en el mismo periodo tuvimos desgraciadamente problemas con la contratación de algunos servicios para el mantenimiento de los sistemas críticos, lo que se ha estado regularizando durante el transcurso del año 2022.
En relación a esto, el 22 de abril de 2022, producto de una alteración en la alimentación de energía eléctrica provocada en la red pública en la población Santa Olga, donde se ubica el CEVS Lo Espejo, se produjo un incidente en uno de los tableros eléctricos principales del recinto, afectando al banco de condensadores y sus elementos complementarios (cableado, contactores, etc).
Después de una visita técnica de especialistas eléctricos, se recomendó funcionar con la menor cantidad de aparatos, equipos y luminarias conectadas al recinto, dado que el riesgo de otra variación en el suministro podría afectar de manera negativa a dichos equipos. Dado lo anterior, se buscó tomar la decisión que afectara lo menos posible a los usuarios del recinto, y esta fue operar durante el rango horario en que la luz natural ayuda a tener buena visibilidad en las instalaciones del recinto, hasta que se subsanara la situación.
Posteriormente se repararon los daños, pero el 30 de mayo de 2022, volvió a ocurrir un incidente con una variación en la tensión de la red pública, que quemó elementos dentro del tablero eléctrico principal. Para este incidente, distinto al del mes de abril, ya nos encontramos realizando la contratación del servicio.
Adicionalmente, estamos licitando el Servicio de Mantención Preventivo Normal, proceso que aún no cierra en Mercado Publico. Con este servicio pretendemos dar una continuidad normal al recinto.
Finalmente, mencionar que hemos tenido una rotación de personal que nos ha sido difícil poder ocupar a través de los distintos concursos. Lo que también esperamos cubrir a la brevedad posible.
Agradecemos su preocupación, y este turno especial con el que estamos operando al recinto deportivo es momentáneo y esperamos atender nuevamente en el mes de julio con el horario extendido: hasta las 21:00 horas de lunes a viernes y los sábados hasta las 15:00 horas.</t>
  </si>
  <si>
    <t xml:space="preserve">Solicitud SIAC-17640: ESTIMADOS Y ESTIMADAS,
Primero que todo, lamento profundamente que dentro de la lista de deportes no pueda escoger el hockey sobre césped. Habiéndose inaugurado las canchas hace muy muy poco. 
Tuve que obligadamente seleccionar otro deporte, para poder avanzar en mi solicitud. 
Escribía porque quería saber si es posible arrendar la cancha de hockey?
hay algún horario? qué precios?
o es solo para seleccionados y seleccionadas? 
Sería super lindo que sea algo a lo que todos y todas podamos tener acceso. 
Pagado obvio, entiendo que tienen costos de mantención. 
Muy agradecida,
Saludos,
Belén </t>
  </si>
  <si>
    <t xml:space="preserve">Respuesta SIAC-17640: En primer lugar, solo aclarar que el formulario de registro para nuestra plataforma de Atención Ciudadana efectivamente tiene una lista despegable que permite seleccionar entre un número acotado de deportes, pero si el “deporte de interés” no está en dicho listado, se puede elegir la opción “Otro: Especificar” e indicar el deporte o modalidad deportiva que más represente a cada persona. Además, no es un campo obligatorio para completar el registro y avanzar en la solicitud.
Respecto a su consulta sobre el arriendo de las canchas de hockey césped del Estadio Nacional, informamos que por el momento dicha posibilidad no está disponible, ya que aún no ha terminado el proyecto de construcción. Hasta el momento, falta la conexión al alcantarillado público, lo cual se debe integrar dentro de todas las obras nuevas del eje de avenida Marathon, en vista de los Juegos Panamericanos y Parapanamericanos de Santiago 2023, las cuales requieren de un proyecto que se está tramitando en Aguas Andinas.
Una vez finalizadas todas las obras del Estadio Nacional hacia Santiago 2023, se evaluarán las opciones de uso para cada uno de los recintos deportivos.
</t>
  </si>
  <si>
    <t>Solicitud SIAC-17641: Estimados junto con saludar quisiera consultar que trámites se deben realizar para poder utilizar el estadio Elías Figueroa de playa ancha, Valparaíso, con el motivo de realizar unas olimpiadas atléticas inter escolares de la fundación educacional Sanders de - Groot.
Desde ya agradezco su respuesta y buena disposición</t>
  </si>
  <si>
    <t xml:space="preserve">Respuesta SIAC-17641: Estimado Felipe
Debes escribir un correo a la administradora: karla.bernal@ind.cl con copia al director regional: mario.leon@ind.cl detallando: fecha, horario, quienes organizan, quienes participan etc </t>
  </si>
  <si>
    <t xml:space="preserve">Solicitud SIAC-17642: Buenas tardes, quería consultar mas información para formalizar un club deportivo, una de las consultas es que si hay que tener iniciación de actividades para poder formalizarse.
Quedo atento, muchas gracias. </t>
  </si>
  <si>
    <t xml:space="preserve">Respuesta SIAC-17642: Estimado:
Sr. Esteban Rodrigo Acuña 
Junto con saludar y en atención a consulta, señalar que para conformar un club deportivo a través de la ley del deporte 19.712, a la fecha las asambleas de constitución son vía online, por lo anterior, paso a señalar los requisitos y documentos para obtener personalidad jurídica:
1.- Requisitos básicos:
- Contar con 15 personas mayores de 18 años con C.I vigente + la fotocopia de la misma. (Debe enviar vía email a la Encargada de la Unidad de Organizaciones Deportivas para revisión y visto bueno).
- Contar con los certificados de antecedentes para fines particulares de los miembros del directorio provisorio (mínimo 3 y máximo 9, siempre de manera impar). (Debe enviar vía email a la Encargada de la Unidad de Organizaciones Deportivas para revisión y visto bueno).
- Contar con los certificados de antecedentes para fines especiales de los miembros de los representantes institucionales.(Debe enviar vía email a la Encargada de la Unidad de Organizaciones Deportivas para revisión y visto bueno).
- Si existen socios extranjeros, mínimo deben tener 3 años de residencia en Chile y deben adjuntar documento de residencia o en su defecto en la CI debe indicar permanente.
2.- Para constituir:
- Solicitud de ministro de fe (se solicita a la Encargada de la Unidad de organizaciones deportivas una vez entregado los documentos señalados en el punto anterior).
- Acta de estatuto tipo. Debe llenar cada uno de los campos en amarillo. No puede eliminar ni agregar nada al formato, sólo ingresar la información solicitada. (se solicita a la Encargada de la Unidad de organizaciones deportivas una vez entregado los documentos señalados en el punto anterior).
- Plantilla del listado de socios fundadores. Debe llenar cada uno de los campos con la información de los socios fundadores y debe venir con la firma de cada uno de ellos. (se solicita a la Encargada de la Unidad de organizaciones deportivas una vez entregado los documentos señalados en el punto anterior).
- F1 . Debe llenar cada uno de los campos con la información que maneja. (se solicita a la Encargada de la Unidad de organizaciones deportivas una vez entregado los documentos señalados en el punto anterior).
- Planilla de representantes institucionales. Debe llenar cada uno de los campos con la información solicitada. (se solicita a la Encargada de la Unidad de organizaciones deportivas una vez entregado los documentos señalados en el punto anterior).
Lo anterior, debe ser enviado a la  encargada de organizaciones deportivas carolina.lopez@ind.cl, vía email para revisión y visto bueno y así coordinar día y hora de fecha de constitución, reiterar que toda coordinación es a través de este medio. Los horarios de constitución son: de lunes a viernes de 08:30 a 12:00 y en la tarde de 14:30 a 16:00 horas a excepción del día viernes que es hasta las 15:00 horas.
Una vez obtenida la Personalidad Jurídica, se realiza el trámite en el SII para obtener la iniciación de actividades.
Saludos cordiales
</t>
  </si>
  <si>
    <t>Solicitud SIAC-17643: Estimados
Escribo porque mi hijo Mateo Salas es ajedrecista, tiene 11 años y es ranking 16 en el país. El año pasado logró 11 lugar en el Nacional de su categoría.
Acudo a ustedes porque el colegio de mi hijo (San Juan evangelista, Las Condes) no informó ni inscribió a sus alumnos para el comunal de ajedrez, dejando así fuera a Mateo para poder participar de este torneo tan importante. Lamentablemente me enteré de esto luego que el clasificatorio del comunal había ya ocurrido. Quisiera saber si es posible comunicarme con algún encargado a nivel provincial de los juegos escolares para solicitar la inclusión de Mateo en el Provincial. Mateo es un ajedrecista de alto rendimiento a sus 11 años y este tipo de torneos son fundamentales en su formación. Quedo atento a su respuesta. Saludos</t>
  </si>
  <si>
    <t xml:space="preserve">Respuesta SIAC-17643: Estimada usuaria:
Junto con saludar y en respuesta a su requerimiento, le comentamos que el Programa Juegos Deportivos Escolares es una alianza entre el Ministerio de Educación y nuestro Ministerio, por lo cual trabajamos en estrecha relación con los Departamentos de Educación Extra Escolar de los municipios, quienes convocan a todos los colegios sin importar su dependencia, buscando la participación de todos quienes estén interesados. 
Particularmente este año, el municipio de Las Condes realizó el evento comunal el día 4 de mayo, en el cual se obtuvieron los clasificados para el evento provincial, el cual se está ejecutando el día de hoy 22 del presente. 
Para participar de futuros torneos puede comunicarse con la encargada de la Provincial Oriente, Srta. Ailyn Matus, al correo ailyn.matus@ind.cl
</t>
  </si>
  <si>
    <t xml:space="preserve">Solicitud SIAC-17644: consulta , enviamos datos para actualizar directiva y no hemos tenido noticias 
Numero de Solicitud 0000000094,
favor comunicar 
gracias </t>
  </si>
  <si>
    <t xml:space="preserve">Respuesta SIAC-17644: Favor comunicarse con encargado de organizaciones deportivas,(raul.cancino@ind.cl) ya que nosotros como institución no entregamos Numero de Solicitud cuando se ingresa la documentación por oficina de partes </t>
  </si>
  <si>
    <t>Solicitud SIAC-17645: Buenas noches y primeramente disculpándome la hora en que escribo esta solicitud. 
Mi nombre es Ariel Ignacio Zenteno Barraza, tengo 24 años. Ingeniero de profesión y amante del fútbol y el deporte. 
El motivo de esta solicitud es para realizar las consultas correspondientes al trámite legal de este. Ya que, este año, junto a primos, hermanos y cercanos hemos decidido legalizar nuestro club deportivo, puesto que, desde muy pequeños utilizamos este nombre para jugar campeonatos, partidos amistosos, etc. El club llamado Chatitos Jrs, en honor a mi abuelo Rodolfo Barraza “Chato” , y yo, Ariel Zenteno y cía, queremos formalizar el club para acudir a fondos y comprar implementación deportiva, inscripciones a campeonatos, etc. Debido a que, hasta la fecha hemos costeados humildemente toda equipación, inscripción y demás, para la participación de campeonatos deportivos con la finalidad de unir familias, amigos, conocidos, etc. 
Desde ya, agradezco su gestión para iniciar el proceso. 
Se despide Ariel Ignacio Zenteno Barraza.</t>
  </si>
  <si>
    <t>Respuesta SIAC-17645: Estimado, para constituir una Organización Deportiva, debe solicitar un Ministro de Fe a siac.rm@ind.cl enviando el posible nombre que llevará el Club, comuna donde tendrá dirección, deporte principal y datos de contacto.
Las constituciones se están realizando vía online y una vez agendada la reunión de constitución debe contar con mínimo 15 personas mayores de 18 años con su Cédula de Identidad vigente y si hay algún extranjero debe tener más de 3 años de residencia en Chile</t>
  </si>
  <si>
    <t xml:space="preserve">Solicitud SIAC-17646: De: Cecilia Urzúa Bozo
Correo Electrónico: ceciliaurzuab@gmail.com
Región: Metropolitana de Santiago
Comuna: Lo Espejo
Teléfono: 990786244
Servicio/Bien: Infraestructura, Equipamiento y Espacios para la Actividad Física y el Deporte.
Mensaje:Estimados: Junto con saludar, solicito su ayuda para el CEVS Lo Espejo Ubicado en Avda. Guanajuato población Santa Olga. desde hace varios meses el horario de funcionamiento es de lunes a viernes hasta las 18:00 horas. lo anterior debido a un problema de generador eléctrico que no permite hacer talleres después de esa hora. Esta información nos la dio la Sra. Shirley Arriagada quién es Coordinadora del Centro. Anteriormente el centro funcionaba hasta las 21:00 horas beneficiando a todos los vecinos que asistíamos a virados talleres después de nuestros trabajos y también atendían los días sábados hasta medio día. Yo estaba en entrenamiento funcional y spinning. En lo personal no puedo elegir entre trabajar o hacer deporte, lo que me deja sin actividad física por ya casi 2 meses. Hay muchos vecinos al igual que yo que dejamos de practicar deporte por lo mismo (lo acotado del horario). Por favor les solicito su ayuda para que puedan reparar este desperfecto técnico y podamos volver a disfrutar de este hermoso complejo que tanto nos beneficia. quedo atenta a sus noticias.
</t>
  </si>
  <si>
    <t>Respuesta SIAC-17646: Informamos que el recinto deportivo Centro Elige Vivir Sano (CEVS) de Lo Espejo estuvo los años 2020 y 2021 con un uso restringido debido a la pandemia, y en el mismo periodo tuvimos desgraciadamente problemas con la contratación de algunos servicios para el mantenimiento de los sistemas críticos, lo que se ha estado regularizando durante el transcurso del año 2022.
En relación a esto, el 22 de abril de 2022, producto de una alteración en la alimentación de energía eléctrica provocada en la red pública en la población Santa Olga, donde se ubica el CEVS Lo Espejo, se produjo un incidente en uno de los tableros eléctricos principales del recinto, afectando al banco de condensadores y sus elementos complementarios (cableado, contactores, etc).
Después de una visita técnica de especialistas eléctricos, se recomendó funcionar con la menor cantidad de aparatos, equipos y luminarias conectadas al recinto, dado que el riesgo de otra variación en el suministro podría afectar de manera negativa a dichos equipos. Dado lo anterior, se buscó tomar la decisión que afectara lo menos posible a los usuarios del recinto, y esta fue operar durante el rango horario en que la luz natural ayuda a tener buena visibilidad en las instalaciones del recinto, hasta que se subsanara la situación.
Posteriormente se repararon los daños, pero el 30 de mayo de 2022, volvió a ocurrir un incidente con una variación en la tensión de la red pública, que quemó elementos dentro del tablero eléctrico principal. Para este incidente, distinto al del mes de abril, ya nos encontramos realizando la contratación del servicio.
Adicionalmente, estamos licitando el Servicio de Mantención Preventivo Normal, proceso que aún no cierra en Mercado Publico. Con este servicio pretendemos dar una continuidad normal al recinto.
Finalmente, mencionar que hemos tenido una rotación de personal que nos ha sido difícil poder ocupar a través de los distintos concursos. Lo que también esperamos cubrir a la brevedad posible.
Agradecemos su preocupación, y este turno especial con el que estamos operando al recinto deportivo es momentáneo y esperamos atender nuevamente en el mes de julio con el horario extendido: hasta las 21:00 horas de lunes a viernes y los sábados hasta las 15:00 horas.</t>
  </si>
  <si>
    <t>Solicitud SIAC-17647: Estimados: Junto con saludar, les pido aclarar la duda si un Club deportivo constituido por los estatutos tipo de la Ley de Deporte (entregado por ustedes), al momento de ratificar el Directorio definitivo y sus comisiones, como la Comisión Revisora de cuentas, ¿es posible que un socio Director forme parte de alguna de estas comisiones? Gracias.</t>
  </si>
  <si>
    <t>Respuesta SIAC-17647: Estimado, las personas electas no deben repetirse en el Directorio ni tampoco en las comisiones
Atte</t>
  </si>
  <si>
    <t xml:space="preserve">Solicitud SIAC-17648: Hola, espero que se encuentren bien. 
Les envió la siguiente solicitud para que nos puedan ayudar. Estamos intentando sacar un certificado de vigencia desde el registro civil y al momento de introducir el RUT no nos aparece la opción para ello.  
Lo anterior dificulta el proceso de regularización del club con Municipalidades, por lo que queremos ver cuál es el procedimiento o que nos falta para poder realizar dicha labor. 
Espero su respuesta. 
De antemano muchas gracias, </t>
  </si>
  <si>
    <t>Respuesta SIAC-17648: Estimados, si su Organización está constituida por la Ley del Deporte el certificado de vigencia se obtiene en el Instituto Nacional de Deportes enviando la solicitud con el nombre, rut o nro. de registro a siac.rm@ind.cl
Si su Organización está constituida por la Ley 19.418, lo debe solicitar en el Municipio en la cual fue constituido
Atte</t>
  </si>
  <si>
    <t xml:space="preserve">Solicitud SIAC-17649: Hola, espero que se encuentren bien. 
Les envió la siguiente solicitud para que nos puedan ayudar. Estamos intentando sacar un certificado de vigencia desde el registro civil y al momento de introducir el RUT no nos aparece la opción para ello.  
Lo anterior dificulta el proceso de regularización del club con Municipalidades, por lo que queremos ver cuál es el procedimiento o que nos falta para poder realizar dicha labor. 
Espero su respuesta. 
De antemano muchas gracias, </t>
  </si>
  <si>
    <t>Respuesta SIAC-17649: Estimados, si su Organización está constituida por la Ley del Deporte el certificado de vigencia se obtiene en el Instituto Nacional de Deportes enviando la solicitud con el nombre, rut o nro. de registro a siac.rm@ind.cl Si su Organización está constituida por la Ley 19.418, lo debe solicitar en el Municipio en la cual fue constituido 
Atte</t>
  </si>
  <si>
    <t xml:space="preserve">Solicitud SIAC-17650: algún proyecto deportivo para poder postular </t>
  </si>
  <si>
    <t xml:space="preserve">Respuesta SIAC-17650: En relación a su consulta referida a algún proyecto deportivo para postular, esta Dirección Regional, informa lo siguiente:
El Instituto Nacional de Deportes tiene los siguientes fondos concursables:
1.- FONDEPORTE (fondo nacional de deporte), concurso público que se realiza anualmente en el último trimestre del año, que permite a las organizaciones deportivas constituidas por la ley del deporte o adecuadas, comunitarias y municipios postular a iniciativas deportivas de carácter regional, en las categorías deporte formativo, recreativo y competitivo. Las bases y postulación se realizan en la página web www.proyectosdeportivos.cl.
2.- Donaciones con fines deportivos, concurso público que tiene postulaciones los 10 primeros días de cada mes, pueden postular organizaciones deportivas constituidas por la ley del deporte o adecuadas, a iniciativas deportivas e infraestructura, con la particularidad que el financiamiento es a través de donaciones de empresas privadas. Las bases y postulación se realizan en la página web www.proyectosdeportivos.cl.
3.-.Asignación Directa, son iniciativas que tienen relevancia regional que para ser postulados deben tener el respaldo de la dirección regional de deportes, son montos acotados, que tiene relación con los  saldos que quedan del concurso Fondeporte. Las bases y postulación se realizan en la página web www.proyectosdeportivos.cl.
Para mayor información y/o consultas, se sugiere contactar al Encargado Regional de Fondeporte y Donaciones, Sr. Cristian Barriga Navarrete, mail:cristian.barriga@ind.cl, fono 45-2964954 o en nuestras oficinas de calle Prat N°895 Temuco, o con el Encargado de Depto. de Actividad Física y Deportes, Sr. Salvador Obreque Mora, mail: salvador.obreque@ind.cl, fono: 45-2964928, o en nuestras oficinas de calle San Martín N°841 Temuco.
</t>
  </si>
  <si>
    <t>Solicitud SIAC-17651: BUENOS DIAS, JUNTO CON SALUDAR, QUIERO REALIZAR DOS CONSULTAS QUE DAN BASTANTE DE QUE HABLAR EN EL PATINAJE DE CARRERA EN LA COMUNA DE SANTIAGO:
LA PRIMERA:
 ACTUALMENTE EL RECINTO DEPORTIVO ES USADO POR SOLO ALGUNOS DEPORTISTAS Y AMIGOS DE DEPORTISTAS, QUE PUEDEN TENER ACCESO A UN RECINTO QUE ES DE USO PUBLICO SIN TENER CLARAMENTE UN COMUNICADO POR EL IND DE QUIENES SON LOS PRIVELIGIADOS PARA USARLO, EN DESMEDRO DE LOS DEPORTISTAS MAS PEQUEÑO QUE DEBEN ESNTRENAR EN LA CALLE O EN OTRO LUGAR SIN TENER LAS CONDICIONES PARA DESARROLAR EL DEPORTE DE ALTO RENDIMIENTO.
(ACTUALMENTE EN REDES SOCIALES TODOS LOS DIAS SALE EL RECINTO OCUPADO POR PATINADORES) FACEBOOK INSTAGRAM OTRAS.-
2. ESTE FIN DE SEMANA 19-06-22, SE REALIZA UNA FECHA DE PATIN CARRERA  RANKING DE INTERMEDIA EN DICHO RECINTO PROHIBIENDOLE AL ACCESO DE LOS PADRES DE LOS MENORES DE EDAD QUE PARTICIPAN, NEGANDOLE EL ACCESO A LOS PADRES O TUTORES RESPONSABLES, NO DANDO NINGUNA INFORMACION MAS DETALLA DEL PORQUE LE RESTRINCION, Y MENOS DE QUIEN DE DICHO ORGANISMO ES EL RESPONSABLE SI ALGUN MENOR LE SUCEDE ALGO DENTRO DEL RECINTO.
ANTE ESTAS DOS CONSULTAR FAVOR ACLARAR.
POR ULTIMO SUS TELEFONOS EN SUS PLATAFORMAS WEB NO FUNCIONAN SITUACION QUE SERA COMUNICADA ACONTRALORIA YA QUE NO TIENEN UN CONTACTO DIRECTO CON LA COMUNIDAD DEPORTIVA PARA HACER CONSUTAS AL RESPECTO DEL DEPORTE EN CUESTION.
ATTE.
JUAN MOLINA.
88280597</t>
  </si>
  <si>
    <t xml:space="preserve">Respuesta SIAC-17651: En primer lugar, señalar que lamentamos los inconvenientes y molestias generadas y que sustentan la preocupación de padres y apoderados de deportistas.
Es importante señalar también que, debido a la pandemia, el recinto Estadio Nacional actualmente no es de uso general, sino que existen medidas de prevención sanitarias que se deben cumplir para poder funcionar.
En lo específico, podemos indicar que el uso del Patinódromo está restringido a un grupo de deportistas de Alto Rendimiento que fue priorizado por el Área de Coordinación Deportiva, y obedece a los problemas de circulación para acceder a la instalación deportiva, debido a las obras del Proyecto Parque Deportivo Estadio Nacional.
Para el segundo semestre del 2022 el ingreso será validado por el Departamento de Alto Rendimiento, en análisis de los metodólogos de la Unidad Técnica Metodológica en conjunto con las áreas de Operaciones del CAR (Centro del Alto Rendimiento) y Estadio Nacional.
Sobre este punto, se comunicó a todas las Federaciones y al Copachi (Comité Paralímpico de Chile) mediante el Oficio 1201 del 26/05/2022. Cabe señalar que el uso de las instalaciones deportivas del Estadio Nacional deben ser priorizado, dada la cantidad de deportistas que puede hacer uso de los espacios es limitada en el sentido que la prioridad la tiene el Alto Rendimiento que compite a todo nivel, tanto nacional como internacionalmente.
Además, por las obras del Parque Deportivo existen razones de riesgo a la salud de las personas que obligan a limitar los usos, puesto que entre otras cosas se debe intensificar la limpieza del espacio dada la alta polución. Actualmente se trabaja en varias obras para ser sede de los Juegos Panamericanos y Panamericanos Santiago 2023.
Es del caso indicar que el aforo del recinto Patinódromo es para 250 personas (una pista al lado de otra), y el selectivo señalado en su reclamo consideró 258 deportistas, más 70 personas de staff para el desarrollo del evento, lo cual hace imposible poder recibir padres o apoderados, dado que estamos frente a una situación sanitaria de emergencia a raíz de la pandemia que vivimos, razón por la cual no es factible acceder a lo requerido.
Esto se coordina con la Federación, para que ellos resguarden a los deportistas, puesto que entre otras materias se solicita una ambulancia para atender el evento, junto al personal paramédico respectivo.
Para un mayor informe sobre las obras del Estadio Nacional, nos puedes escribir en nuestra zona de Atención Ciudadana en www.ind.cl o visitarnos en Fidel Oteíza 1956, piso 5, Providencia. 
</t>
  </si>
  <si>
    <t>Solicitud SIAC-17652: Estimados junto con saludar, me encantaría poder solicitar un ministro de fe para la constitución de dos clubes deportivos en diferentes direcciones de una misma comuna, Cerro Navia 
1) Mapocho Sur #8250
2) Las Torres 1268
o favor orientarme que debo hacer, donde dirigirme, etc...
Agradeciendo su buena gestión y pronta respuesta
saluda atte. Andres Calfipan</t>
  </si>
  <si>
    <t xml:space="preserve">Respuesta SIAC-17652: Estimado, para constituir una Organización Deportiva, debe solicitar un Ministro de Fe a siac.rm@ind.cl enviando el posible nombre que llevará el Club, comuna donde tendrá dirección, deporte principal y datos de contacto. Las constituciones se están realizando vía online y una vez agendada la reunión de constitución debe contar con mínimo 15 personas mayores de 18 años con su Cédula de Identidad vigente y si hay algún extranjero debe tener más de 3 años de residencia en Chile
</t>
  </si>
  <si>
    <t xml:space="preserve">Solicitud SIAC-17653: De: Dina Poddubnaya
Correo Electrónico: dina@rioringo.com
Región: De la Araucanía
Comuna: Pucón
Teléfono: +56977085347
Servicio/Bien: Marco Normativo de la Actividad Física y Deporte.
Mensaje:Estimados, estoy reclamando por sus reglas para realizar unos torneos de ajedrez, cual es esta contra normativas de Minsal y contra Derechos de niñez. Soy mamá de un hijo Mikhail Poddubnyy que ganó torneo comunal en Pucón, pero IND inscribió regla obligatoria tener pase movilidad para torneos provincial y regional sin ofrecer otra opción PSR 24 horas. Este regla, sin opción llevar un PSR de 24 horas como esta en explicaciones de Minsal en Paso a paso y como Vacuna contra Covid es voluntaria, es ilegal obligar niños a tener Pase y no ofrecer la opción de PSR 24. Tengo respuesta de Sr.MAURICIO TORRES PULGAR Gestor Territorial Departamento de Alto Rendimiento y Competitivo Instituto Nacional de Deportes Región de La Araucanía sobre rechazo aceptar ficha para provincial. Además la Base de este torneo salió 5 de mayo y provincial esta 26 de Mayo, por estos 20 días ninguna persona no puede hacer tramite tener pase movilidad cuál debería pasar 1 mes y medio para vacunarse completo. Por fin los funcionarios del IND regional nos rechazaron participar sin Pase movilidad, pero el hijo tener listo PSR 24 horas. Esta regla dentro del deporte para menores de edad muestra injusticia dentro del deporte. Espero que sus abogados puedan verificar este reclamo y dar una respuesta según normativas, además arreglar la situación e invitar a mi hijo para torneo regional. Atte Dina Poddubnaya
</t>
  </si>
  <si>
    <t xml:space="preserve">Respuesta SIAC-17653: Los Juegos Deportivos Escolares es un conjunto de competencias de alcance nacional que se desarrolla en etapas: comunal, provincial, regional y nacional.
Por lo anterior sus bases y reglamentos se aplican en todas las etapas y a lo largo de todo el país.
La fase comunal es ejecutada por la unidad de deporte extraescolar de cada comuna, respetando bases y reglamentos de los Juegos Deportivo Escolares. El IND asume la responsabilidad organizativa desde la etapa provincial en adelante.
El IND en conjunto y de acuerdo a lo dispuesto por MINSAL, determinó que los eventos de Juegos Deportivos Escolares considerarán el uso del pase de movilidad habilitado en todas sus etapas (Comunal, Provincial, Regional, Interregional y Final Nacional), tal como se ratifica en  Oficios Nº: NC-01053/2022 y NC-1311/2022 enviado a todas las regiones por la autoridad nacional.
Es por lo anterior, que la persona aludida en la consulta no fue inscrita por la comuna de Pucón en la etapa provincial de la disciplina Ajedrez de los Juegos Deportivos Escolares versión 2022.
Para mayor información y/o consultas sobre los juegos, se sugiere a usted, tomar contacto con el Encargado del Departamento Deporte de Alto Rendimiento y Competitivo, Sr. Marco Cisterna Saldías, al correo electrónico marco.cisterna@ind.cl, teléfono 45-2964936, o en nuestras oficinas ubicadas en calle San Martín N°841 Temuco.
 </t>
  </si>
  <si>
    <t>Solicitud SIAC-17654: Estimados Buenas Tardes:
Me dirijo a uds, ya que nuestra Institucion debe inscribirse en IND, nosotros como Club Deportivo El Cacique de Buin Rut.71395800-K Direccion Guardia Marina Riquelme N°256 Buin, tenemos Cta de Ahorro Banco Estado, necesitamos saber si podemos incorporarnos a IND con los mismos antecedentes que tenemos como institucion y como podemos hacerlo ya que para nosotros en un tema nuevo.-
Esperando que una pronta respuesta.-
Francisco Navarro
Tesorero.-</t>
  </si>
  <si>
    <t>Respuesta SIAC-17654: Estimado, Según se puede entender de su correo su Organización ya posee personalidad Jurídica por otra Ley que no es la del deporte, por tanto deben realizar un proceso que se llama adecuación de estatutos, proceso que deben realizar en la Municipalidad donde les otorgaron la Personalidad Jurídica y luego hacernos llegar los documentos adjuntos a oficinadepartesrm@ind.cl
Se adjunta instructivo según bajo que Ley posea la Personalidad Jurídica
Atte</t>
  </si>
  <si>
    <t>Solicitud SIAC-17655: Estimado/a: 
Esperando que se encuentre bien, ingreso esta solicitud con motivo de la exención del Impuesto Territorial para centros deportivos con convenios de uso gratuito con colegios.
Según la Ley 17.235, y el Decreto Supremo N°13 del año 2006, para que instituciones deportivas privadas puedan suscribir un convenio de uso gratuito con un colegio, y optar de esta forma a la exención del Impuesto Territorial, es necesario un Informe fundado por parte del IND, que certifique el carácter de centro deportivo del establecimiento. 
Quisiera saber cuáles son los requisitos y pasos a seguir para que el IND pueda emitir el Informe, para posteriormente suscribir el convenio con colegios.
De antemano, muchas gracias.</t>
  </si>
  <si>
    <t>Respuesta SIAC-17655: Estimado se adjunta instructivo, sobre el procedimiento
Atte</t>
  </si>
  <si>
    <t>Solicitud SIAC-17656: Estimados, junto con saludar, comento que con mi equipo estamos realizando los tramites para formalizar nuestro futuro club deportivo. En cuanto a esto, tengo dos dudas, ¿es necesario tener 15 personas a la hora de entregar el estatuto en vuestras dependencias? O, ¿solo podría realizarse con la directiva?, y para concretar esta solicitud ¿se debe pedir hora?.
Muchas gracias</t>
  </si>
  <si>
    <t>Respuesta SIAC-17656: Estimado, para la constitución del Club Deportivo, debe ser en presencia de un Ministro de Fe, el cual puede ser un Notario Público, o un funcionario del IND autorizado para esta labor, para éste último debe solicitar una hora a al correo siac.rm@ind.cl enviando el posible nombre que llevará el Club,  los datos de contacto, comuna donde tendrán dirección y deporte principal y una vez que exista agenda disponible se asignará la hora por este medio. En la constitución deben estar presente mínimo 15 persona mayores de 18 años con su Cédula de Identidad vigente, si hay algún extranjero debe tener más de 3 años de residencia en Chile, los estatutos se llenan en la reunión de constitución y éstas se están realizando vía remota, por situación de pandemia</t>
  </si>
  <si>
    <t xml:space="preserve">Solicitud SIAC-17657: Estimados: Junto con saludar, solicito su ayuda para el CEVS Lo Espejo Ubicado en Avda. Guanajuato población Santa Olga. desde abril a la fecha el horario de funcionamiento es de lunes a viernes hasta las 18:00 horas. lo anterior debido a un problema de generador eléctrico que no permite hacer talleres después de esa hora. Esta información nos la dio la Sra. Shirley Arriagada quién es Coordinadora del Centro. Anteriormente el centro funcionaba hasta las 21:00 horas beneficiando a todos los vecinos que asistíamos a virados talleres después de nuestros trabajos y también atendían los días sábados hasta medio día. Yo estaba en entrenamiento funcional y spinning. En lo personal no puedo elegir entre trabajar o hacer deporte, lo que me deja sin actividad física por ya casi 2 meses. Hay muchos vecinos al igual que yo que dejamos de practicar deporte por lo mismo (lo acotado del horario). Por favor les solicito su ayuda para que puedan reparar este desperfecto técnico y podamos volver a disfrutar de este hermoso complejo que tanto nos beneficia. quedo atenta a sus noticias.
</t>
  </si>
  <si>
    <t>Respuesta SIAC-17657: Informamos que el recinto deportivo Centro Elige Vivir Sano (CEVS) de Lo Espejo estuvo los años 2020 y 2021 con un uso restringido debido a la pandemia, y en el mismo periodo tuvimos desgraciadamente problemas con la contratación de algunos servicios para el mantenimiento de los sistemas críticos, lo que se ha estado regularizando durante el transcurso del año 2022.
En relación a esto, el 22 de abril de 2022, producto de una alteración en la alimentación de energía eléctrica provocada en la red pública en la población Santa Olga, donde se ubica el CEVS Lo Espejo, se produjo un incidente en uno de los tableros eléctricos principales del recinto, afectando al banco de condensadores y sus elementos complementarios (cableado, contactores, etc).
Después de una visita técnica de especialistas eléctricos, se recomendó funcionar con la menor cantidad de aparatos, equipos y luminarias conectadas al recinto, dado que el riesgo de otra variación en el suministro podría afectar de manera negativa a dichos equipos. Dado lo anterior, se buscó tomar la decisión que afectara lo menos posible a los usuarios del recinto, y esta fue operar durante el rango horario en que la luz natural ayuda a tener buena visibilidad en las instalaciones del recinto, hasta que se subsanara la situación.
Posteriormente se repararon los daños, pero el 30 de mayo de 2022, volvió a ocurrir un incidente con una variación en la tensión de la red pública, que quemó elementos dentro del tablero eléctrico principal. Para este incidente, distinto al del mes de abril, ya nos encontramos realizando la contratación del servicio.
Adicionalmente, estamos licitando el Servicio de Mantención Preventivo Normal, proceso que aún no cierra en Mercado Publico. Con este servicio pretendemos dar una continuidad normal al recinto.
Finalmente, mencionar que hemos tenido una rotación de personal que nos ha sido difícil poder ocupar a través de los distintos concursos. Lo que también esperamos cubrir a la brevedad posible.
Agradecemos su preocupación, y este turno especial con el que estamos operando al recinto deportivo es momentáneo y esperamos atender nuevamente en el mes de julio con el horario extendido: hasta las 21:00 horas de lunes a viernes y los sábados hasta las 15:00 horas.</t>
  </si>
  <si>
    <t xml:space="preserve">Solicitud SIAC-17658: Hola. 
Mi nombre es Ivan Urriola, profesor del Club Cuerpo Vital gimnasia artística, nuestro club existe desde el año 2020 aprox, en la comuna de Buin, como club estamos en trámites para poder ser parte de la federación de gimnasia artística Chile. 
Para ello nos solicitan poder crear una personalidad jurídica, por este motivo me acerco a ustedes para poder agendar y concretar solicitud, ya que no encontramos actualmente en campeonatos nacionales de gimnasia artística y en un  futuro próximo de forma internacional. 
Estaré atento. 
Saludos cordiales, 
Profesor de Gimnasia Artística Cuerpo Vital. 
 </t>
  </si>
  <si>
    <t>Respuesta SIAC-17658: Estimado, para la constitución del Club Deportivo, debe ser en presencia de un Ministro de Fe, el cual puede ser un Notario Público, o un funcionario del IND autorizado para esta labor, para éste último debe solicitar una hora a al correo siac.rm@ind.cl enviando el posible nombre que llevará el Club, los datos de contacto, comuna donde tendrán dirección y deporte principal y una vez que exista agenda disponible se asignará la hora por este medio. En la constitución deben estar presente mínimo 15 persona mayores de 18 años con su Cédula de Identidad vigente, si hay algún extranjero debe tener más de 3 años de residencia en Chile, los estatutos se llenan en la reunión de constitución y éstas se están realizando vía remota, por situación de pandemia</t>
  </si>
  <si>
    <t>Solicitud SIAC-17659: Buenas tardes, solicito por favor asistencia de ministro de Fe a Asamblea Constitutiva, esperamos la fecha que tengan disponibilidad para reunir a los apoderados.</t>
  </si>
  <si>
    <t xml:space="preserve">Respuesta SIAC-17659: Buenas tardes Karina:
Le informo que debe enviar Formulario de solicitud de Ministro de fé al correo oficinadepartescoquimbo@ind.cl con copia a claudia.pizarro@ind.cl.-
Adjunto documento para ser llenado, desde ya, muchas gracias. </t>
  </si>
  <si>
    <t>Solicitud SIAC-17660: Buenas dias, favor necesito consultar y si nuestro registros como club deportivos están correctos, 
nuestro rut: 65.207.103-1
Personalidad Jurídica: 1307966-8
presidente: Juan largo
Tesorero: Valeska Gonzalez 
secretario: Matias gutierrez</t>
  </si>
  <si>
    <t>Respuesta SIAC-17660: Estimado el nro. 1307966-8 corresponde a CLUB DEPORTIVO LAMPA BASKET
Respecto al Rut. no figura asociado a algún Club, si éste corresponde al Club anteriormente mencionado debe enviar un comprobante del rut a oficinadepartesrm@ind.cl solicitando que se asocie al (Nonmbre del Club)</t>
  </si>
  <si>
    <t>Solicitud SIAC-17661: Buenas Tardes Solicitamos Certificado de Personalidad Juridica de Vigencia de Nuestra Asociacion Deportiva Regional de Karate Do Ibk chile 
AL CORREO 
asoc.deport.karatedo.ibk.chile@gmail.com</t>
  </si>
  <si>
    <t>Respuesta SIAC-17661: Estimado se adjunta certificado de vigencia
Atte</t>
  </si>
  <si>
    <t xml:space="preserve">Solicitud SIAC-17662: Estimados.
Junto con saludar cordialmente, somos un club deportivo perteneciente a la comuna de la florida y queremos sacar la personalidad juridica, para eso ya tenemos los 15 ciudadanos para las votaciones y aprobar el acta de constitucion para pedir hora con el misnitro de Fe.
 Y la otra duda que tenemos que de acuerdo al tipo de acta que aparece en la pagina, ¿ podemos solo tener 3 personas en el directorio ( presidente, secretario y tesorero ) ?
Quedo atentos a sus comentarios.
Jorge Cardenas Cardenas. </t>
  </si>
  <si>
    <t>Respuesta SIAC-17662: Estimado para constituir una Organización Deportiva debe ser en presencia de un Ministro de Fe, que puede ser un Notario Público o un funcionario del IND, para este último debe solicitar la hora a siac.rm@ind.cl enviando el posible nombre del club, comuna donde tendrá dirección, deporte principal que practicarán y datos de contacto.  Una vez enviada la solicitud cuando exista agenda disponible le asignarán la hora con el Ministro de Fe a quien también puede realizar las consultas respecto a la constitución.</t>
  </si>
  <si>
    <t>Erika Alejandra Marquez Molina</t>
  </si>
  <si>
    <t xml:space="preserve">Solicitud SIAC-17663: Estimado/a
junto con saludar, quisiera saber còmo se procede para solicitar una pròrroga de plazo de directiva, cuando esta ha cumplido su plazo de vigencia.
Agradeciendo de antemano </t>
  </si>
  <si>
    <t>Respuesta SIAC-17663: Buenas tardes Srta. Rebolledo, esperando que se encuentre bien, respondemos su consulta indicando en función si la organización deportiva se encuentra constituida o adecuada a la Ley del Deporte:
para actualizar Directorio se deben considerar los siguientes aspectos:
I. Organizaciones constituidas por la Ley del Deporte:
1. Debe citarse a asamblea general ordinaria mediante carta certificada (el reglamento de organizaciones deportivas no permite otro medio de notificación)
2. Con una antelación de 45 días como mínimo (debe revisarse qué dicen los estatutos de las organizaciones que van a realizar la elección) debe constituirse mediante Asamblea General Extraordinaria la comisión electoral, que estará a cargo de recibir candidaturas de acuerdo a lo establecido a los estatutos y facultativamente podrán confeccionar un reglamento eleccionario.
3. Llegada la fecha de la elección, hay que determinar si la asamblea se realiza en primera citación (asiste el 50% +1 de los socios vigentes, deben asistir con cédulas o certificados de vigencia en el caso de las federaciones/asociaciones, . En caso de no reunirse este quorum, se debe dejar constancia en acta, y luego volver a citar por carta certificada para 15 días después, en esta oportunidad la Asamblea se celebrará con los socios que asistan), se vota por cargos (no por lista) lo anterior, en caso de que exista alguna vacancia en el directorio (lo que está regulado en el reglamento de organizaciones deportivas que te adjunto en este correo)
4. Debe dejarse constancia en acta de lo ocurrido en la Asamblea, y debe ser firmada por los asistentes. Actuará como ministro de fe el secretario saliente de la organización.
5. Ya con el acta deben dirigirse al IND y solicitar la actualización del Directorio. Para lo anterior deben acompañar copia del acta de la asamblea, las cédulas de identidad del directorio, libro registro de socios, certificado de antecedentes para fines especiales de los miembros electos, y la segunda hoja del formulario del RNO.
6. Una vez entregados los documentos, la Dirección Regional revisa y actualiza en caso de que esté toda la documentación, o bien, solicita por oficio mayores antecedentes.
II. Organizaciones adecuadas a la Ley del deporte:
Pasos del 1-al 4 son idénticos a las organizaciones constituidas por la Ley del Deporte.
5. Deben actualizar de acuerdo a los documentos que solicite la Municipalidad respectiva el directorio.
6. La Municipalidad emitirá el respectivo certificado de vigencia o remitirá los antecedentes al Registro Civil (se debe consultar en cada municipio cómo es el trámite)
7. Se siguen los pasos descritos en los números 5y 6 del acápite anterior, y dentro de los documentos a entregar al IND debe incorporarse el certificado de vigencia del Directorio emitido por la Municipalidad o el Registro Civil (dependiendo de si la Municipalidad respectiva migra o no la información al Registro Civil).
Esperamos que esta información sea de utilidad para resolver sus dudas; en caso de necesitar profundizar en algún aspecto, quedamos atentos,
Cordialmente,</t>
  </si>
  <si>
    <t>Solicitud SIAC-17664: deseo saber como puedo obtener on line un certificado de vigencia de una organización deportiva que ya cuenta con personalidad jurídica otorgada por el IND.</t>
  </si>
  <si>
    <t>Respuesta SIAC-17664: Estimado, lo puede solicitar a siac.rm@ind.cl enviando el nombre del Club, rut o nro de registro
Atte</t>
  </si>
  <si>
    <t>Solicitud SIAC-17665: Estimados:
Junto con saludarles queria consultar como podria realizar una nueva eleccion de directiva para asi renovar la PJ, favor si me pudieran ayudar con esto debido a que no tengo mucho conocimiento sobre este tema</t>
  </si>
  <si>
    <t xml:space="preserve">Respuesta SIAC-17665: Estimado, para poder ayudarlo de mejor forma es necesario nos indique quien les otorgó la personalidad jurídica, por tanto favor enviarnos toda esta información a siac.rm@ind.cl 
</t>
  </si>
  <si>
    <t xml:space="preserve">Solicitud SIAC-17666: Hola buenas tardes, 
Mi nombre es Naddia Diaz Araya, soy parte de la Directiva de la Junta de Vecinos "Blanco Encalada" en la ciudad de Castro, Chiloé. 
Como iniciativa queremos gestionar una ayuda económica para los papás de Luar Núñez Niveiro, niña de 12 años, Federada Nacional de Natación (carta adjunta) quien representa a la comuna de Castro en competencias escolares de natación a nivel nacional.  Sus prácticas las realiza en el Club de Natación de la ciudad (carta adjunta), y estudia en la Escuela pública Inés Muñoz de García, N°2 cuya escuela ha entregado permiso especial a Luar para ausentarse cuando existan competencias, cuya carta también se adjunta.
Queremos saber como conseguir recursos económicos ya que pronto tendrá las clasificatorias en Puerto Montt y Castro; la competencia Nacional Primavera en Punta Arenas y Copa Chile  a final de este año. 
Además, queremos que Luar tenga ayuda con una preparación física con profesionales a cargo -kinesiólogo y nutricionista- quienes ayudarán con ejercicios, terapias y alimentación para enfrentarse de mejor manera a estas competencias, ya que por no contar con ello, ha tenido varias lesiones. 
También conseguir sus implementos deportivos básicos, como gorros, lentes, tapones para oídos, etc. así ayudarla a seguir en este camino.
Esperamos puedan orientarnos, los pasos a seguir, o bien  postular a algún proyecto que se oriente a esta ayuda. 
Quedo atenta a cualquier duda que puedan tener . 
Atentos saludos, 
Naddia Díaz Araya. </t>
  </si>
  <si>
    <t xml:space="preserve">Respuesta SIAC-17666: 
En respuesta a su solicitud, indicamos a usted que en los casos en los que se requiera ayuda para deportistas puntuales, se puede obtener mediante postulación a concursos públicos, tales como Fondeporte (Mindep IND) y de proyectos deportivos con el Gobierno Regional, también puede solicitar apoyo directo al municipio respectivo, Ley de Donaciones o ejecución de proyectos independientes con empresas o estamentos privados.
Cabe indicar, que la Federación Chilena de Deportes Acuáticos (FECHIDA), elaboró un registro Regional con los y las deportistas destacados, por sus marcas, proyecciones por categoría y resultados deportivos de los últimos campeonatos nacionales, registro que puede encontrar públicamente en el sitio web de la federación y que sirve como respaldo para solicitar los apoyos anteriormente mencionados.
También se puede acceder como asociación, Club Deportivo, Junta de Vecinos u otra congregación, con personalidad jurídica, solicitando al Instituto Nacional de Deportes de la Región de Los Lagos, incorporar programas deportivos y/o sociales, ya que para ello se debe firmar un convenio con alguna de las organizaciones a las que ella pertenece, tales como Club Deportivo, Junta de Vecino o establecimiento educacional.
Con relación a la participación de Luan en las competencias de los Juegos Deportivos Escolares, puede tomar contacto con el analista Jardhy López, al correo electrónico jardhy.lopez@ind.cl
En tanto, para consultas sobre Fondeporte y Ley de Donaciones, puede escribir a los correos electrónicos marcelo.rosas@ind.cl o carlos.moraga@ind.cl
Atentamente, 
</t>
  </si>
  <si>
    <t>SIAC-17667</t>
  </si>
  <si>
    <t>sandra.ecortes@gmail.com</t>
  </si>
  <si>
    <t>Sandra Cortés Chávez</t>
  </si>
  <si>
    <t>Ingreso a dependencias existentes en Estacio Nacional</t>
  </si>
  <si>
    <t>Maria Cecilia Rodriguez Romero</t>
  </si>
  <si>
    <t xml:space="preserve">Solicitud SIAC-17667: De acuerdo al plan paso a paso en Fase Intermedia indica que el pase de movilidad podrá ser remplazado en las actividades que sea solicitado por una prueba PCR o Antígeno para SARS-CoV-2 negativo. Esto también se indica en la información entregada por el gobierno en el pase de movilidad. En este contexto necesito saber si para entrar en cualquiera dependencia del Estadio Nacional, podré hacerlo con PCR o Antígeno para SARS-CoV-2 negativo. 
fuentes de información:
https://saludresponde.minsal.cl/nuevo-plan-paso-a-paso/ 
https://www.chileatiende.gob.cl/fichas/93514-pase-de-movilidad
</t>
  </si>
  <si>
    <t xml:space="preserve">Respuesta SIAC-17667: 
Estimada Sandra:
En relación a la solicitud, informar que se ha determinado que para asistir a los entrenamientos sólo se exigirá el pase de movilidad, ya que es muy complejo solicitar un PCR negativo diariamente. Mientras que para presenciar los campeonatos, es necesario presentar un pase de movilidad o un PCR o test Antígeno negativo, realizado por un laboratorio certificado por el ISP (no sirve adquirido en una farmacia). Además, la muestra no puede exceder las 24 horas antes del ingreso.  
Saludos cordiales
</t>
  </si>
  <si>
    <t>SIAC-17668</t>
  </si>
  <si>
    <t>maca0gonzalez@hotmail.com</t>
  </si>
  <si>
    <t>Macarena Gonzalez Gonzalez</t>
  </si>
  <si>
    <t>Constitución club deportivo</t>
  </si>
  <si>
    <t>Solicitud SIAC-17668: Hola buenos días, solicito a ustedes información para coordinar un Ministro de Fe de esta institución, para presenciar y validar Asamblea Constitutiva. Esta asamblea será realizada el Sabado 9 o 16 en Nueva Bilbao 9495, Las Condes.
Cómo se puede coordinar esta actiavidad? Algún número de telefono?</t>
  </si>
  <si>
    <t xml:space="preserve">Respuesta SIAC-17668: Estimado, para solicitar una hora con el Ministro de Fe debe escribir a siac.rm@ind.cl enviando el posible nombre que llevará el Club, la comuna donde tendrá dirección, el deporte principal que practicarán y los datos de contacto.
</t>
  </si>
  <si>
    <t>SIAC-17669</t>
  </si>
  <si>
    <t>Ingreso de documentación</t>
  </si>
  <si>
    <t xml:space="preserve">Solicitud SIAC-17669: Buenos días, quisiera saber el horario para llevar la documentación correspondiente a la conformación de un club deportivo a la Dirección Regional del IND Metropolitana. 
o bien si existe la alternativa de ingresar los documentos de forma digital u online. </t>
  </si>
  <si>
    <t>Respuesta SIAC-17669: Estimado los documentos los puede hacer llegar de forma presencial en coyancura 2241 piso 2, Providencia de 09:00 a 14:00 hrs. o enviarlos escaneados a oficinadepartesrm@ind.cl
Atte</t>
  </si>
  <si>
    <t>SIAC-17670</t>
  </si>
  <si>
    <t>Sobre Oficio Conductor</t>
  </si>
  <si>
    <t>Solicitud SIAC-17670: Buenas tardes
Nos encontramos enviando documentación de la asamblea de ratificación de directorio de club deportivo. Nos piden un Oficio Conductor al Director de IND Antofagasta.
Necesitamos información de como realizar el Oficio, formato y contenido del mismo. Además del nombre del Director de IND Antofagasta a quien debe ir dirigido.</t>
  </si>
  <si>
    <t xml:space="preserve">Respuesta SIAC-17670: Estimado:
Sr. 
Sergio Peralta
En respuesta a su consulta, informo que el oficio conductor se refiere a una carta dirigida a la Srta. Nellie Miranda Eldan, Directora Regional del Instituto Nacional de Deportes Antofagasta, que contenga el detalle de los documentos que usted esta adjuntando para la renovación del directorio. </t>
  </si>
  <si>
    <t>SIAC-17671</t>
  </si>
  <si>
    <t>Solicitud SIAC-17671: 2do. RECLAMO SIN RESPUESTA Y ESO QUE SON UNA INSTITUCION DEL ESTADO/PUBLICA
BUENOS DIAS, JUNTO CON SALUDAR, QUIERO REALIZAR DOS CONSULTAS QUE DAN BASTANTE DE QUE HABLAR EN EL PATINAJE DE CARRERA EN LA COMUNA DE SANTIAGO:
LA PRIMERA:
 ACTUALMENTE EL RECINTO DEPORTIVO ES USADO POR SOLO ALGUNOS DEPORTISTAS Y AMIGOS DE DEPORTISTAS, QUE PUEDEN TENER ACCESO A UN RECINTO QUE ES DE USO PUBLICO SIN TENER CLARAMENTE UN COMUNICADO POR EL IND DE QUIENES SON LOS PRIVELIGIADOS PARA USARLO, EN DESMEDRO DE LOS DEPORTISTAS MAS PEQUEÑO QUE DEBEN ESNTRENAR EN LA CALLE O EN OTRO LUGAR SIN TENER LAS CONDICIONES PARA DESARROLAR EL DEPORTE DE ALTO RENDIMIENTO.
(ACTUALMENTE EN REDES SOCIALES TODOS LOS DIAS SALE EL RECINTO OCUPADO POR PATINADORES) FACEBOOK INSTAGRAM OTRAS.-
2. ESTE FIN DE SEMANA 19-06-22, SE REALIZA UNA FECHA DE PATIN CARRERA  RANKING DE INTERMEDIA EN DICHO RECINTO PROHIBIENDOLE AL ACCESO DE LOS PADRES DE LOS MENORES DE EDAD QUE PARTICIPAN, NEGANDOLE EL ACCESO A LOS PADRES O TUTORES RESPONSABLES, NO DANDO NINGUNA INFORMACION MAS DETALLA DEL PORQUE LE RESTRINCION, Y MENOS DE QUIEN DE DICHO ORGANISMO ES EL RESPONSABLE SI ALGUN MENOR LE SUCEDE ALGO DENTRO DEL RECINTO.
ANTE ESTAS DOS CONSULTAR FAVOR ACLARAR.
POR ULTIMO SUS TELEFONOS EN SUS PLATAFORMAS WEB NO FUNCIONAN SITUACION QUE SERA COMUNICADA ACONTRALORIA YA QUE NO TIENEN UN CONTACTO DIRECTO CON LA COMUNIDAD DEPORTIVA PARA HACER CONSUTAS AL RESPECTO DEL DEPORTE EN CUESTION.
ATTE.
JUAN MOLINA.
88280597</t>
  </si>
  <si>
    <t xml:space="preserve">Respuesta SIAC-17671: La presente solicitud, código N°17671, es el mismo reclamo ingresado al IND con el código N° 17651, cuya respuesta ya fue enviada con fecha 7 de julio de 2022.
Además, podemos indicar que su solicitud, código N° 17673, se encuentra en trámite dentro del IND y será respondida próximamente con los antecedentes proporcionados por las unidades correspondientes.
</t>
  </si>
  <si>
    <t>SIAC-17672</t>
  </si>
  <si>
    <t>victoria.gonzalez.galleguillos@gmail.com</t>
  </si>
  <si>
    <t>victoria Gonzalez Galleguillos</t>
  </si>
  <si>
    <t xml:space="preserve">Proyecto Ley de donaciones </t>
  </si>
  <si>
    <t xml:space="preserve">Solicitud SIAC-17672: Estimados, soy Victoria González Galleguillos, Presidenta de Fundación Nosotros, al ingresar a la plataforma con el Rut 65.205.443-9 y seleccionar la alternativa de postulación al concurso Donaciones periodo Julio 2022, categoría deporte recreativo, región metropolitana, producto taller recreativo me aparece un mensaje indicando que según mi clasificación no puedo postular, quisiera saber el motivo especifico y si tengo que registrarme en alguna base de datos del IND para quedar habilitada. 
Quedo atenta a sus comentarios,
Saludos </t>
  </si>
  <si>
    <t>Respuesta SIAC-17672: La organización figura como no deportiva en nuestros registros. Por lo tanto, no puede postular a Donaciones. Para hacerlo, debe adecuar estatutos en el IND y figurar como organización deportiva. Para eso, debe acercarse al IND Regional Metropolitano a la Unidad de Organizaciones Deportivas y contactarse con Mario López, Jefe de la Unidad. La dirección es Coyancura N° 2241, piso 2, Providencia.</t>
  </si>
  <si>
    <t>SIAC-17673</t>
  </si>
  <si>
    <t>ACCESO PATINODROMO CAR / PISTA Y RUTA</t>
  </si>
  <si>
    <t xml:space="preserve">Solicitud SIAC-17673: Junto con saludar, y agradeciendo la respuesta al reclamo Nro.17651, lo que no queda claro en su respuesta, es que se entiende por deportistas de alto rendimiento??, ya que en redes sociales deportistas que no son de alto rendimiento,amigos de patinadores igual hacen uso del recinto, mis hijos son peqqueños y tambien podrian solicitar que se evalue su alto rendimiento es esa categoria (8años)  ya que con ocho años igual a representado a clubres  y a chile en competenciasinternacionales y obteniendo medallas.
El tema pasa que ustedes descriminan a pequeños deportistas teniendo el deber de velar por todos los deportistas del pais como instituto.
Queda en evidencia los privilegios que tienen los deportistas mas adultos con el ind , la federacon y clubes.
atte.
Juan Molina.  </t>
  </si>
  <si>
    <t xml:space="preserve">Respuesta SIAC-17673: En relación a la consulta del requirente, podemos señalar que la definición de deportista de alto rendimiento de acuerdo a la Ley del deporte 19.712 es la siguiente:
En Chile, la Ley del Deporte, Nº 19.712 del 2001, define el deporte de Alto Rendimiento y de Proyección Internacional como aquel que implica una práctica sistemática y de alta exigencia en la respectiva especialidad deportiva. Por su parte, los deportistas de alto rendimiento y de proyección internacional, son aquellos que cumplen con las exigencias técnicas establecidas por el Instituto Nacional de Deportes de Chile con el Comité Olímpico de Chile y la federación nacional respectiva afiliada a este último y, especialmente, quienes, además, integren las selecciones nacionales de cada federación.  
Los criterios actuales en que se basa el instituto para definir a deportistas de alto rendimiento y proyección internacional están relacionados al ranking nacional, las categorías consideradas estratégicas (juveniles y adultos) de las disciplinas y deportes citados a los megaeventos, por tanto los atletas que están priorizados son aquellos que participan en los Juegos de la Juventud, los Juegos Bolivarianos, los Juegos Mundiales, y próximamente los Juegos Sudamericanos de Asunción Paraguay y finalmente los próximos Juegos Panamericanos y Parapanamericanos de Santiago 2023.  
</t>
  </si>
  <si>
    <t>SIAC-17674</t>
  </si>
  <si>
    <t>vladimir.rendic@gmail.com</t>
  </si>
  <si>
    <t>Vladimir Rendic Galleguillos</t>
  </si>
  <si>
    <t xml:space="preserve">Solicitud de ministro de fe </t>
  </si>
  <si>
    <t>Solicitud SIAC-17674: Muy buenas tardes.
necesitamos un ministro de fe del IND para la formación de un Club Deportivo. Somos de la Comuna de Conchalí. 
Muchas gracias !!!!</t>
  </si>
  <si>
    <t>Respuesta SIAC-17674: Estimado, debe enviar su solicitud a siac.rm@ind.cl con los siguientes datos nombre que llevará el Club, datos de la persona de contacto, deporte principal que practicarán y comuna donde tendrá dirección el Club</t>
  </si>
  <si>
    <t>SIAC-17675</t>
  </si>
  <si>
    <t xml:space="preserve">Solicitud SIAC-17675: De: Marcela Garcia
Correo Electrónico: marcela.garcia.zu@gmail.com
Región: De los Lagos
Comuna: Puerto Montt
Teléfono: 978072804
Servicio/Bien: Marco Normativo de la Actividad Física y Deporte.
Mensaje:Hola Buenas Tardes, Soy alumna de clases de Zumba que se imparten 3 días a la semana en el IND de Puerto Montt, a las 20:00 hrs , horario ideal para las personas que trabajamos. El problema , y lo que encuentro una verdadera lastima que se considere en suspenderlas porque después de más de 2 meses aun no se les pague los honorarios al profesor. Ojalas se solucione este problema a brevedad, ya que los únicos perjudicados somos nosotros.. gracias
</t>
  </si>
  <si>
    <t xml:space="preserve">Respuesta SIAC-17675: Entendemos su malestar ante esta situación, pero el retraso en el pago de honorarios del profesor se debió a que el contrato debe ser gestionado a través de la Contraloría General de la República, organismo que se ocupa, que todos los contratos se encuentren conforme a la legalidad vigente.
En atención a su carta, derivada a esta Dirección Regional con fecha del 13 de julio 2022, respondemos a usted lo siguiente:
En efecto, el contrato salió desde la Contraloría con toma de razón los primeros días del mes de julio, realizándose el respectivo pago de honorarios, mediante transferencia efectuada el viernes 15 de julio, por lo cual, el tema está resuelto.
Además, el taller continuó funcionando de manera normal e invitamos a usted, a seguir asistiendo a las clases de zumba, que se imparten durante la semana, en pos de mejorar la calidad de vida de la comunidad.
Estamos a su servicio y atentos a responder sus inquietudes.
Agradeciendo su preocupación por el funcionamiento de nuestros programas, </t>
  </si>
  <si>
    <t>SIAC-17676</t>
  </si>
  <si>
    <t>ignacio.devia.ma@gmail.com</t>
  </si>
  <si>
    <t>ignacio maximiliano devia marchant</t>
  </si>
  <si>
    <t>Constitucion de Club Deportivo</t>
  </si>
  <si>
    <t xml:space="preserve">Solicitud SIAC-17676: Hola ! 
Mi nombre es Ignacio Devia y con un grupo de compañeros deportistas estamos interesados en conformarnos como club deportivo 
para esto es necesitamos saber cual seria la fecha mas proxima para que un ministro de fé nos pueda ayudar con la constitucion del club 
quedo atento a mi correo para cualquier notificacion u informacion sobre esta solicitud
tambien dejare las redes sociales de nuestro futuro club y con ansias de que nos puedan ayudar en este proceso 
https://www.instagram.com/unionslalom/
Esperamos una pronta respuesta !
saludos !
</t>
  </si>
  <si>
    <t>Respuesta SIAC-17676: Estimado, para solicitar un Ministro de Fe, debe realizarlo al correo siac.rm@ind.cl enviando el posible nombre que llevará el Club, datos de la persona de contacto, deporte principal que practicarán y comuna donde tendrán dirección el Club.</t>
  </si>
  <si>
    <t>SIAC-17677</t>
  </si>
  <si>
    <t>Postulación profesor de educación física y salud</t>
  </si>
  <si>
    <t xml:space="preserve">Solicitud SIAC-17677: Estimado Sr/Sra. Me dirijo a usted con el fin de expresarle mi interés en ser considerado para el momento que se produzca alguna vacante laboral en su establecimiento.
Mi nombre es Matias Macaya soy egresado de la Universidad Central de Chile, con un grado de licenciado en educación, un título de profesor de educación física y salud con mención en adulto mayor, además cuento con diversos cursos y certificaciones de personal trainer y me encuentro estudiando un magister en entrenamiento deportivo. 
Esperando una próxima respuesta, me despido. 
Saludos cordiales.
</t>
  </si>
  <si>
    <t xml:space="preserve">Respuesta SIAC-17677: Junto con apreciar tu interés por incorporarte a nuestra organización, podemos indicar que todas las postulaciones para ingresar al IND se publican en el portal www.empleospublicos.cl 
En dicho sitio, además, podrás encontrar las ofertas disponibles en todo el sector público. 
</t>
  </si>
  <si>
    <t>SIAC-17678</t>
  </si>
  <si>
    <t>Certificado de Vigencia</t>
  </si>
  <si>
    <t>Solicitud SIAC-17678: Hola Equipo de Soporte IND,
He tratado de sacar un certificado de vigecia para el Club Deportivo Provoley el cual represento. El número de registro del Club es él 1307875-0.
La vía utilizada es la aplicación del registro civil la cual me arroja el error detallado en la imagen adjunta.
Por favor su ayuda, estamos haciendo los trámites para obtener nuestro RUT en el SII y así poder postuar a los distintos proyectos.
Desde ya muchas gracias
Saludos
Francisco</t>
  </si>
  <si>
    <t>Respuesta SIAC-17678: Estimados, adjunto certificado de vigencia y directorio
Atte</t>
  </si>
  <si>
    <t>SIAC-17679</t>
  </si>
  <si>
    <t>danyelpr@gmail.com</t>
  </si>
  <si>
    <t>Daniel Perez Rojas</t>
  </si>
  <si>
    <t>Consultas Estadio Nacional</t>
  </si>
  <si>
    <t>Solicitud SIAC-17679: Buenos Días
Junto con saludar les escribo para hacer un par de consultas respecto la apertura a público general de la pista atlética Mario Recordón, durante muchos años este espacio fue utilizado por la población en general donde se compartía espacio sin problemas con los deportistas que entrenaban en ese recinto, con la Pandemia se cerro esta posibilidad la cual con el paso del tiempo ha permanecido a pesar de las mejoras sanitarias, se entiende por una parte que el recinto permanezca cerrado por las obras que se realizan en el Estadio Nacional completo, pero mi inquietud es que según me he informado no se esta realizando trabajos en la pista atlética, por lo que me gustaría que se revisara esa posibilidad de volver a abrir este recinto, a lo mejor con un aforo limitado y en otros horarios que no usen los deportistas de alto rendimiento, ya que en las condiciones actuales de inseguridad que se vive en la ciudad se hace complejo correr por ejemplo por los alrededores del Estadio durante las tardes o muy temprano por las mañanas. 
Ojala exista esa posibilidad en un futuro cercano o a  lo mejor se puede buscar la apertura de otros recintos como lo prometió el presidente Boric durante la campaña, en donde los recintos privados o de las fuerzas armadas serían abiertos para el uso de la población general para practicar deporte.
Por otro lado también tengo una consulta con respecto a los talleres deportivos que se impartían hace unos años en IND, en donde por ejemplo existía la posibilidad de practicar natación en el centro acuático del estadio donde habían muchos talleres abiertos a publico durante el dia, lo mismo con otros deportes como tenis, patin.
esperando una respuesta a este interese particular pero con un beneficio social para muchas personas que hacemos deporte, me despido atentamente
Daniel Andrés Pérez Rojas</t>
  </si>
  <si>
    <t xml:space="preserve">Respuesta SIAC-17679: Estimado Daniel:
Junto con saludar, en relación a su consulta puedo informar que de acuerdo a la intervención por las obras que se están ejecutando en el Complejo Deportivo, el Estadio Mario Recordón tiene fecha de término próximo a los Juegos 2023. Lo mismo ocurre con el Centro Acuático.
Respecto de los talleres, también se encuentran condicionado a disponibilidad según la recepción del Parque para uso. Además, la Corporación Santiago 2023 se hará cargo del Estadio antes del inicio de los juegos para la preparación del lugar. 
En consecuencia, no se están desarrollando los talleres en el Estadio Nacional. No obstante,  enviaré a su correo las actividades deportivas que está realizando la Dirección Regional Metropolitana en varios lugares de la Región Metropolitana.
</t>
  </si>
  <si>
    <t>SIAC-17680</t>
  </si>
  <si>
    <t>Número de Inscripción para registro como personalidad juridica sín fines de lucro</t>
  </si>
  <si>
    <t>Solicitud SIAC-17680: Hola Equipo IND,
Estoy tratando de registrar el club como una personalidad juridica sín fines de lucro en el Registro Civil. No he tenido exito, debido a que me solicitan el número de inscripción que aparentemente es diferente al numero de registro.
Tampoco encuentran el club con su Nombre: Club Deportivo Provoley. Nuestro número de registro es el 1307875.
Por favor su soporte con el número de inscripción o con el procedimiento o canalización adecuada para poder avanzar con este trámite.
Desde ya muchas gracias
Saludos
Francisco</t>
  </si>
  <si>
    <t>Respuesta SIAC-17680: Estimado, si su Orgazniación está constituida por otra Ley que no es la del Deporte, es decir la Ley 19418, debe realizar el proceso de adecuación de estatutos y presentar los documentos del archivo adjunto en oficinadepartesrm@ind.cl o de lo contrario si desea constituirse por la Ley del Deporte esto debe ser en presencia de un Ministro de Fe, el cual puede ser un Notario Público o un funcionario del IND, para ésta último debe hacer su solicitud a siac.rm@ind.cl enviando el posible nombre que llevará el Club, los datos de contacto, comuna donde tendrá dirección el Club y Deporte principal que practicarán</t>
  </si>
  <si>
    <t>SIAC-17682</t>
  </si>
  <si>
    <t>sapiain.coach@gmail.com</t>
  </si>
  <si>
    <t>Matías Ignacio Sapiaín Fernández</t>
  </si>
  <si>
    <t xml:space="preserve">Licenciado en ciencias del deporte </t>
  </si>
  <si>
    <t xml:space="preserve">Conformación club deportivo </t>
  </si>
  <si>
    <t xml:space="preserve">Solicitud SIAC-17682: Solicito listado de documentos a entregar a IND y Ministro de Fe para una Asamblea Constitutiva en la ciudad de Antofagasta  a nombre de Matías Sapiaín. Saludos </t>
  </si>
  <si>
    <t xml:space="preserve">Respuesta SIAC-17682: Estimado
Sr. Matías Ignacio Sapiaín Fernández
Junto con saludar y en atención a consulta en solicitud SIAC N°17682, señalar que para conformar un club deportivo a través de la ley del deporte 19.712, a la fecha las asambleas de constitución son vía online, por lo anterior, paso a señalar los requisitos y documentos para obtener personalidad jurídica:
1.- Requisitos básicos:
- Contar con 15 personas mayores de 18 años con C.I vigente + la fotocopia de la misma. (Debe enviar vía email a la Encargada de la Unidad de Organizaciones Deportivas, Sra. Carolina López (carolina.lopez@ind.cl), para revisión y visto bueno).
- Contar con los certificados de antecedentes para fines particulares de los miembros del directorio provisorio (mínimo 3 y máximo 9, siempre de manera impar). (Debe enviar vía email a la Encargada de la Unidad de Organizaciones Deportivas para revisión y visto bueno).
- Contar con los certificados de antecedentes para fines especiales de los miembros de los representantes institucionales.(Debe enviar vía email a la Encargada de la Unidad de Organizaciones Deportivas para revisión y visto bueno).
- Si existen socios extranjeros, mínimo deben tener 3 años de residencia en Chile y deben adjuntar documento de residencia o en su defecto en la CI debe indicar permanente.
2.- Para constituir:
- Solicitud de ministro de fe (se solicita a la Encargada de la Unidad de organizaciones deportivas una vez entregado los documentos señalados en el punto anterior).
- Acta de estatuto tipo. Debe llenar cada uno de los campos en amarillo. No puede eliminar ni agregar nada al formato, sólo ingresar la información solicitada. (se solicita a la Encargada de la Unidad de organizaciones deportivas una vez entregado los documentos señalados en el punto anterior).
- Plantilla del listado de socios fundadores. Debe llenar cada uno de los campos con la información de los socios fundadores y debe venir con la firma de cada uno de ellos. (se solicita a la Encargada de la Unidad de organizaciones deportivas una vez entregado los documentos señalados en el punto anterior).
- F1 . Debe llenar cada uno de los campos con la información que maneja. (se solicita a la Encargada de la Unidad de organizaciones deportivas una vez entregado los documentos señalados en el punto anterior), Estatutos y formulario de solicitud se pueden obtener en la página de nuestro servicio www.ind.cl (link organizaciones deportivas).
- Planilla de representantes institucionales Debe llenar cada uno de los campos con la información solicitada. (Se solicita a la Encargada de la Unidad de organizaciones deportivas una vez entregado los documentos señalados en el punto anterior).
Lo anterior, debe ser enviado a la encargada de organizaciones deportivas Sra. Carolina López, vía email carolina.lopez@ind.cl para revisión y visto bueno y así coordinar día y hora de fecha de constitución, reiterar que toda coordinación es a través de este medio. 
Los horarios de constitución son: de lunes a viernes de 08:30 a 12:00 y en la tarde de 14:30 a 16:00 horas a excepción del día viernes que es hasta las 15:00 horas.
Fono:552268664 - 552268794
Saludos cordiales 
</t>
  </si>
  <si>
    <t>SIAC-17683</t>
  </si>
  <si>
    <t>a.cid.p93@gmail.com</t>
  </si>
  <si>
    <t>Ana Cid Peña</t>
  </si>
  <si>
    <t xml:space="preserve">Dudas sobre cargos en asociación </t>
  </si>
  <si>
    <t>Solicitud SIAC-17683: Buenas. con otros clubes queremos armar una asociación deportiva, leyendo los estatutos, según lo que entendimos, si por ejemplo yo soy secretearía de mi club deportivo, también puedo ser secretaria en la asociación deportiva? podrían aclarar esa duda.</t>
  </si>
  <si>
    <t>Respuesta SIAC-17683: Estimada, respecto a su consulta, efectivamente podría ser secretaria de la Asociación siempre y cuando sea elegida por mayoría y de forma que indiquen lo estatutos de la Asociación</t>
  </si>
  <si>
    <t>SIAC-17684</t>
  </si>
  <si>
    <t>hans.aguilarfuentes@gmail.com</t>
  </si>
  <si>
    <t>hans aguilar fuentes</t>
  </si>
  <si>
    <t>comunicador audiovisual</t>
  </si>
  <si>
    <t>Solicitud SIAC-17684: Hola buenas tardes
Junto con saludar adjunto mi currículum 
presentándome como profesional 
del área de las comunicaciones…
Mi intención por intermedio del presente 
es expresar mi más profundo interés 
por participar activamente de 
cualquier desarrollo de Plan de trabajo 
en él área relacionada con mi rubro 
y poder realizar contenidos de calidad 
y vanguardia de conformidad 
a los requerimientos presentados…
Sin otro particular y esperando sea bien recibido el presente
Se despide cordialmente 
Hans Patrick Aguilar Fuentes</t>
  </si>
  <si>
    <t>Respuesta SIAC-17684: En relación a lo indicado en su solicitud, le informamos que debe estar revisando frecuentemente la página de empleos públicos www.empleospublicos.cl, en donde podrá ver opciones de puestos de trabajos en el Estado disponibles para que pueda postular.</t>
  </si>
  <si>
    <t>SIAC-17685</t>
  </si>
  <si>
    <t>Solicitud SIAC-17685: Hola buenos dias
Junto con saludar adjunto mi currículum 
presentándome como profesional 
del área de las comunicaciones…
Mi intención por intermedio del presente 
es expresar mi más profundo interés 
por participar activamente de 
cualquier desarrollo de Plan de trabajo 
en él área relacionada con mi rubro 
y poder realizar contenidos de calidad 
y vanguardia de conformidad 
a los requerimientos presentados…
Sin otro particular y esperando sea bien recibido el presente
Se despide cordialmente 
Hans Patrick Aguilar Fuentes</t>
  </si>
  <si>
    <t>Respuesta SIAC-17685: En relación a lo indicado en su solicitud, le informamos que debe estar revisando frecuentemente la página de empleos públicos www.empleospublicos.cl, en donde podrá ver opciones de puestos de trabajos en el Estado disponibles para que pueda postular.</t>
  </si>
  <si>
    <t>SIAC-17686</t>
  </si>
  <si>
    <t>kan2010.zan@gmail.com</t>
  </si>
  <si>
    <t>Cesar del Carmen Lobos Quiroz</t>
  </si>
  <si>
    <t>Datos</t>
  </si>
  <si>
    <t xml:space="preserve">Solicitud SIAC-17686: buenas tardes, por favor solicito información referente a la creación de un club deportivo, también  se habla de estatutos, pero no se de donde bajar los documentos para completar. agradeceré indicar donde descargarlos  o enviar archivos.
agradeciendo su gestión.
saludos. </t>
  </si>
  <si>
    <t xml:space="preserve">Respuesta SIAC-17686: Estimados, las constituciones se realizan en presencia de un Ministro de Fe, el cual puede ser un Notario Público o un funcionario del IND, para éste último puede solicitar una hora a siac.rm@ind.cl enviando el posible nombre que llevará el Club, los datos de contacto, comuna donde tendrá dirección, y deporte principal, las constituciones se están realizando de manera remota y es necesario 15 personas mínimo mayores de 18 años con su cédula de Identidad vigente, si hay algún extranjero debe tener más de 3 años de residencia en Chile.
Los estatutos tipos los puede encontrar en https://www.proyectosdeportivos.cl/SPP/secORG/ppalEstatutoTipo.aspx
</t>
  </si>
  <si>
    <t>SIAC-17687</t>
  </si>
  <si>
    <t>bienestarynaturaleza.hoy@gmail.com</t>
  </si>
  <si>
    <t>Sandra Estefanía Díaz Fuentes</t>
  </si>
  <si>
    <t>Solicitud SIAC-17687: Junto con saludarle cordialmente, quisiera consultar por las fechas disponibles para constitución de Club Deportivo en el mes de agosto, en la comuna de San Joaquín.
Y también, quisiera saber si en el Club Deportivo, el Vicepresidente puede reemplazar al Presidente, en sus funciones de representar a la organización. Ya que, en la organización que deseamos constituir queremos establecer la existencia del cargo de Vicepresidente con ese fin.
Desde ya, muchas gracias por su respuesta.</t>
  </si>
  <si>
    <t>Respuesta SIAC-17687: Estimado, para solicitar una hora para constitución de Club Deportivo, debe enviar un correo a siac.rm@ind.cl con los datos de contacto, posible nombre que llevará el Club, Deporte Principal que practicarán y comuna donde tendrán dirección.
Los estatutos los puede revisar en https://www.proyectosdeportivos.cl/SPP/secORG/ppalEstatutoTipo.aspx, en el se encuentran las obligaciones de cada uno de los cargos y también puede revisar si son delegables o no.</t>
  </si>
  <si>
    <t>SIAC-17688</t>
  </si>
  <si>
    <t xml:space="preserve">Nueva fecha </t>
  </si>
  <si>
    <t xml:space="preserve">Solicitud SIAC-17688: Buenos días. 
Mi nombre es Ivan Urriola, coordinador del Club deportivo de gimnasia artística Cuerpo Vital de la comuna de Buin. 
Pido disculpas por tardar de enviar los documentos solicitados. 
Estuvimos muy ocupados en las clases y por este motivo no nos dimos cuenta el día que llegó la respuesta por parte de IND para concretar la reunión con el ministro de fe.
 En el correo indica que deben ser enviados 4 días antes de la reunión y como la reunión estaba programada para este Martes 19 de Julio del 2022 no alcanzamos a enviar lo solicitado.  
Pido por favor que nos puedan entregar una nueva fecha para así estar 100% listos con los documentos solicitados y las firmas correspondientes. 
Estaremos atentos ya que es de suma urgencia poder constituir nuestro Club Cuerpo Vital. 
Saludos cordiales,
Ivan Urriola C.
+569 50169348 
</t>
  </si>
  <si>
    <t>Respuesta SIAC-17688: Estimado, la solicitud la debe hacer a siac.rm@ind.cl enviando el posible nombre del Club, los datos de contacto, Deporte principal y comuna donde tendrán dirección
Atte</t>
  </si>
  <si>
    <t>SIAC-17689</t>
  </si>
  <si>
    <t>luisfelipe.mh@gmail.com</t>
  </si>
  <si>
    <t>Luis Felipe Muñoz  Hernandez</t>
  </si>
  <si>
    <t xml:space="preserve">Personalidad jurídica </t>
  </si>
  <si>
    <t>Solicitud SIAC-17689: muy buen día, me gustaría saber cómo debo hacer para solicitar audiencia para poder registrar el club deportivo al que pertenezco con personalidad jurídica. Requisitos, plazos y todo lo relacionado con esto. es posible hacer la solicitud del
ministro de fe de manera online? agradecido desde ya</t>
  </si>
  <si>
    <t>Respuesta SIAC-17689: Estimado, la solicitud de Ministro de Fe la debe hacer a siac.rm@ind.cl enviando el posible nombre que llevará el Club, los datos de contacto, deporte principal y comuna donde tendrán dirección</t>
  </si>
  <si>
    <t>SIAC-17690</t>
  </si>
  <si>
    <t>srsanchez@miuandes.cl</t>
  </si>
  <si>
    <t>Sofía Sánchez Stiepovic</t>
  </si>
  <si>
    <t xml:space="preserve">Solicitud información </t>
  </si>
  <si>
    <t xml:space="preserve">Solicitud SIAC-17690: Estimados, ¿se encuentra la organización comunitaria llamada Club Runners en el registro que lleva el Instituto Nacional de Deporte?
Gracias, </t>
  </si>
  <si>
    <t>Respuesta SIAC-17690: Estimado, para poder revisar su solicitud debe ser más precisa la información entregada como complementar con el Rut. Nro. de registro, comuna etc. ya que en el Registro Nacional de Organizaciones Deportivas, están registrados varios clubes que contienen las palabras "club Runners"</t>
  </si>
  <si>
    <t>SIAC-17691</t>
  </si>
  <si>
    <t>Renovación Directorio Club Deportivo</t>
  </si>
  <si>
    <t>Solicitud SIAC-17691: Estimados: Junto con saludar, nos ha llegado a nuestro despacho la consulta de una persona que tiene un club deportivo constituido conforme a la Ley de Deportes, del año 2007, que desea tener su documentación al día, pero nunca convocaron una asamblea extraordinaria para elegir el Directorio Definitivo, por lo que quería saber si existe algún protocolo especial para regularizar a estos clubes que no eligieron directorio definitivo ni los renovaron en su momento, ya que la ley habla sobre plazo para elegir el definitivo, pero no qué pasa si no lo hacen. Agradecería mucho la orientación. Saludos.</t>
  </si>
  <si>
    <t xml:space="preserve">Respuesta SIAC-17691: Estimados, para poder responder su consulta, es necesario revisar su Organización, por tanto debe enviar los datos del Club como  nombre, nro. de Registro o Rut.
</t>
  </si>
  <si>
    <t>SIAC-17692</t>
  </si>
  <si>
    <t>Bravom060@gmail.com</t>
  </si>
  <si>
    <t>Marco Bravo  Bravo</t>
  </si>
  <si>
    <t>Creación de un club de voleibol (bufalos de Colón internacional)</t>
  </si>
  <si>
    <t xml:space="preserve">Solicitud SIAC-17692: Somos un grupo de deportistas venezolanos erradicados en chile y queremos formalizar el registro de nuestro club de voleibol quisiéramos todos los requisitos y pasos a seguir </t>
  </si>
  <si>
    <t>Respuesta SIAC-17692: Estimado, la solicitud para la constitución de un Club Deportivo debe ser realizada a siac.rm@ind.cl enviando el posible nombre que llevará el Club, los datos de contacto, deporte principal y comuna donde tendrán dirección</t>
  </si>
  <si>
    <t>SIAC-17693</t>
  </si>
  <si>
    <t xml:space="preserve">Solicitud SIAC-17693: De: Natalia Zapata
Correo Electrónico: Natalia.zapata@bci.cl
Región: Metropolitana de Santiago
Comuna: San Miguel
Teléfono: 992676743
Servicio/Bien: Infraestructura, Equipamiento y Espacios para la Actividad Física y el Deporte.
Mensaje:Junto con saludarle, les queremos solicitar acceso para que los niños practiquen hockey patín en gimnasio olimpico de San Miguel, dirección Monja Alférez 4060 San Miguel. La cancha esta ocupada como vacunatorio (con carpas y sillas en todo el sector), horario de hockey comienza a las 19:00 hrs. En este horario ya no hay publicó, solo las personas que asisten a otras actividades deportivas. En este momento practican hockey en el pasillo (en la entrada del gimnasio), es decir que mientras los niños patinan hockey patín entra y sale mucha gente que hacen otros deportes los que si quedaron con sus espacios disponibles, pasan con sus bicicletas lo que además se ser un peligro (porque en patin es mas facil una caída) es incómodo y difícil de avanzar en el entrenamiento.
</t>
  </si>
  <si>
    <t xml:space="preserve">Respuesta SIAC-17693: Informo que hemos recibido en el Instituto Nacional de Deporte un reclamo con el código “Solicitud SIAC N° 17693”, que es un caso derivado desde el Ministerio del Deporte relacionado con el Gimnasio Olímpico de San Miguel.
Sobre el particular, podemos señalar que dicho recinto deportivo no es parte de nuestro patrimonio, motivo por el cual sugerimos contactar directamente a la Municipalidad de San Miguel: José Miguel Carrera N° 3418, Gran Avenida; teléfono +56-2-6789100; atención web en https://web.sanmiguel.cl/ , cuyo enlace directo es  http://www.sanmiguel.cl/oirs/web/index.php?action=oirs
Adicionalmente, enviaremos su caso a “Talleres Deportivos” de la Municipalidad de San Miguel al correo informado en el sitio web ya mencionado: broman@sanmiguel.cl (Enlace https://web.sanmiguel.cl/telefonos) 
Para una comunicación directa con el IND, nos puede escribir en nuestra zona de Atención Ciudadana: https://ind.cl/contacto/ 
</t>
  </si>
  <si>
    <t>SIAC-17694</t>
  </si>
  <si>
    <t>marco.diaz@rous.cl</t>
  </si>
  <si>
    <t>Marco Aurelio Diaz  Hernandez</t>
  </si>
  <si>
    <t>estatutos</t>
  </si>
  <si>
    <t xml:space="preserve">Solicitud SIAC-17694: Estimados señores, buenas tardes, estamos creando un club deportivo en nuestra comuna y necesitamos si nos pueden ayudar con los estatutos actualizados, incluyendo las exigencias del  protocolo del D.S. 22
Espero nos puedan ayudar... Vi en la pagina varios estatutos pero no se cual nos corresponde o si estan con los protocolos exigidos por este Decreto Supremo.
Agradecere nos orienten..
Muchas Gracias
ate,
Marco Diaz HErnandez
</t>
  </si>
  <si>
    <t>Respuesta SIAC-17694: Estimado, los estatutos que incluyen las exigencias del Protocolo D.S 22, se encuentran en https://www.proyectosdeportivos.cl/SPP/secORG/ppalEstatutoTipo.aspx estatutos para clubes deportivos, cabe señalar que la constitución se realiza en presencia de un Ministro de Fe, el cual puede ser un Notario Público o un funcionario del IND, el cual puede solicitar una hora a siac.rm@ind.cl enviando el posible nombre que llevará el Club, los datos de contacto, deporte principal y comuna donde tendrán dirección</t>
  </si>
  <si>
    <t>SIAC-17695</t>
  </si>
  <si>
    <t>Renovación Directorio Club Deportivo - SIAC N° 17691</t>
  </si>
  <si>
    <t>Solicitud SIAC-17695: En respuesta de la SIAC N° 17691: Junto con saludar, el club deportivo constituido conforme a la Ley de Deportes, en el año 2007, que desea tener su documentación al día, pero nunca convocaron una asamblea extraordinaria para elegir el Directorio Definitivo, se trata del Club de Tiro Santiago Shooting, RUT  65.819.970-6, Personalidad Jurídica N°1303244-0, por lo que necesitamos saber como regularizarlo ante el IND. Agradecería mucho la orientación. Saludos.</t>
  </si>
  <si>
    <t xml:space="preserve">Respuesta SIAC-17695: Estimados, adjunto informativo con la documentación que deben presentar para la actualización del Directorio, la que puede ser presentada presencialmente de 09:00 a 14:00 hrs. en coyancura 2241 piso 2, Providencia o escaneada a oficinadepartesrm@ind.cl
DOCUMENTACION PARA ACTUALIZAR DIRECTORIO DE CLUBES DEPORTIVOS CONSTITUIDOS BAJO LA LEY 19712
1.-FOTOCOPIA DEL ACTA DE LA ASAMBLEA DONDE SE ELIGE DIRECTORIO, QUE CONTENGA:
•	ELECCIÓN DE DIRECTORIO DEFINITIVO
•	ELECCIÓN DE COMISIÓN REVISADORA DE CUENTAS ART. 44 (3 SOCIOS, no pueden integrar otra comisión, ni ser miembros del Directorio)
•	ELECCIÓN DE LA COMISIÓN DE DISCIPLINA ART. 49 (3 SOCIOS, no pueden integrar otra comisión, ni ser miembros del Directorio)
•	LISTADO DE SOCIOS PARTICIPANTES
(Nombre completo, cédula de identidad, correo electrónico)
•	FIRMA AL FINAL DEL ACTA   PRESIDENTE Y SECRETARIO.
2.-CERTIFICADO DE ANTECEDENTES PARA FINES ESPECIALES, DE LOS INTEGRANTES DEL DIRECTORIO ,CUYA FECHA DE EMISIÓN SEA NO SUPERIOR A 60 DÍAS.
3.-FOTOCOPIA DE LAS CÉDULAS DE INDENTIDAD DE LOS INTEGRANTES DEL DIRECTORIO (por ambos lados)
4.-FOTOCOPIA DEL LIBRO DE REGISTRO DE SOCIOS
5.-LLENAR HOJA 2 DEL FORMULARIO DE SOLICITUD DE INSCRIPCIÓN RNO (disponible www.ind.cl)
</t>
  </si>
  <si>
    <t>SIAC-17696</t>
  </si>
  <si>
    <t xml:space="preserve">Solicitud SIAC-17696: De: Luis poblete
Correo Electrónico: jrod191@hotmail.com
Región: Metropolitana de Santiago
Comuna: Independencia
Teléfono: 962474577
Servicio/Bien: Infraestructura, Equipamiento y Espacios para la Actividad Física y el Deporte.
Mensaje:Reclamo por piscina temperada de independencia, ubicada en polideportivo Enrique soro, la cual se encuentra sin calefacción en los camarines. Además el agua de la piscina se encuentra helada siempre y nos hacen esperar 15 minutos para entrar, lo que provoca resfriados
</t>
  </si>
  <si>
    <t xml:space="preserve">Respuesta SIAC-17696: En relación a su solicitud, podemos indicar lo siguiente:
1.    Los camarines cuentan con sistema de calefacción por radiadores murales y están operativos. Es importante mencionar que los camarines poseen un sistema de recirculación de aire, que pudiera hacer sentir mayor sensación de frío, ya que este sistema debe funcionar permanentemente (Resolución Sanitaria N° 644 del MINSAL del 15-julio-2021, artículo 89, letra c) y evitar/minimizar los contagios por COVID-19. Las temperaturas tomadas en camarines están dentro del rango exigido por el DS 209 del 8-nov-2003, artículo 59 esto es entre 21°C y 24°C.
2.    El mismo decreto 209, que regula las piscinas de uso público, indica en su artículo 59 segundo párrafo que: “El agua de la pileta deberá tener una temperatura entre 19°C y 25°C”. Entendiendo que estamos en época de invierno, se mantiene por sobre esa temperatura y se mide en distintos puntos del vaso de la piscina, cumpliendo e incluso superando dicha temperatura.
3.    A todos los usuarios(as) se cita 15 minutos antes del inicio del taller, y se autoriza el ingreso a camarines una vez ha salido el grupo de usuarios(as) que finalizaron su taller deportivo. Esto para evitar interacciones entre las personas en los camarines (por Resolución Sanitaria N° 644 del MINSAL del 15-julio-2021, artículo 91, letra e).
Adicionalmente puedo mencionar que los camarines están habilitados solo para cambio de ropa. Las duchas están deshabilitadas y se permite una estadía de 15 minutos máximo. Esto busca asegurar que los usuarios salgan rápido para permitir el uso de los demás grupos.
Los talleres deportivos de la piscina son variados en intensidad y rangos etarios, y subir la temperatura del agua a 28 grados o más, genera problemas de aumento de presión arterial en quienes realizan ejercicio físico de mediana o alta intensidad.
Como se describe, las medidas solo responden a la búsqueda de las mejores opciones para todos nuestros usuarios y usuarias, siempre con el fin de acercar el deporte y la actividad física en nuestros diferentes recintos deportivos, respetando siempre las nuevas exigencias sanitarias.
Comentar, además,  que permanentemente vemos las opciones para seguir mejorando las instalaciones del recinto. Esperamos seguir contando con su participación en nuestras actividades. </t>
  </si>
  <si>
    <t>SIAC-17697</t>
  </si>
  <si>
    <t>mariajesus.yb26@gmail.com</t>
  </si>
  <si>
    <t>maria jesus  yañez benitez</t>
  </si>
  <si>
    <t xml:space="preserve">Federar Club de Triatlon </t>
  </si>
  <si>
    <t xml:space="preserve">Solicitud SIAC-17697: Buenas tardes , necesito saber como federar club de Triatlon cuales serian los pasos a seguir revise la pagina pero no queda clara la información .
si me pueden ayudar clarificando información seria de gran ayuda para poder comenzar con el proceso . 
</t>
  </si>
  <si>
    <t xml:space="preserve">Respuesta SIAC-17697: La afiliación a una organización se realiza directamente entre organizaciones. Para ello requiere, primero, conocer los requisitos de ingreso que cada organización expone en sus estatutos y reglamentos, luego, solicitar formalmente su inscripción acompañando los documentos que acrediten el cumplimiento de estos requisitos. 
Es importante recalcar que no puede negarse el ingreso en calidad de socio a una organización que así lo requiera y cumpla los requisitos legales, reglamentarios y estatutarios.
Enviamos enlace del sitio web de la Federación de Triatlón donde están disponibles los estatutos: https://fechitri.cl/estatutos/ </t>
  </si>
  <si>
    <t>SIAC-17698</t>
  </si>
  <si>
    <t>makaberriosm@gmail.com</t>
  </si>
  <si>
    <t>Macarena Alejandra Berrios  Mariani</t>
  </si>
  <si>
    <t xml:space="preserve">Solicitud SIAC-17698: Estimados 
junto con saludar muy cordialmente, solicito por favor vía mail me hagan llegar la vigencia de la personalidad jurídica de nuestro club deportivo de patinaje artístico Maktub, Rut 65.135.468-4 PJ 1306678-7. Ademas consultar como obtengo el rut de la organizacion y la vigencia en el registro civil, ya que ingreso al pagina del registro civil y dice que no reconoce el rut ni la pj, y lo necesito para postular a subvenciones y abrir la cuenta en el banco. 
espero me puedan ayudar con lo solicitado y aclarar las consultas.
esperando su pronta respuesta 
saludos
Macarena Berrios. </t>
  </si>
  <si>
    <t>Respuesta SIAC-17698: Estimada, su Organización tiene personalidad Jurídica bajo la Ley del Deporte por lo cual  el certificado de vigencia es entregado de parte del Instituto Nacional de Deportes y ha sido enviado a su correo electrónico
Atte</t>
  </si>
  <si>
    <t>SIAC-17699</t>
  </si>
  <si>
    <t xml:space="preserve">Solicitud SIAC-17699: De: José Omar yañez fuentes
Correo Electrónico: oyanezf@gmail.com
Región: Coquimbo
Comuna: Coquimbo
Teléfono: 976594012
Servicio/Bien: Marco Normativo de la Actividad Física y Deporte.
Mensaje:Club de tenis coquimbo realiza elecciones no respetando estatutos vigentes
</t>
  </si>
  <si>
    <t xml:space="preserve">Respuesta SIAC-17699: Sobre su denuncia sobre Club de Tenis Coquimbo, donde señala que  “realiza elecciones no respetando estatutos vigentes”, podemos señalar lo siguiente:  
1.- La Ley del Deporte a través del Reglamento de Organizaciones Deportivas de conformidad a su artículo 36 inciso tercero,  establece los mecanismos de impugnación que pueden utilizar los socios asistentes a las asambleas Generales para impugnar los procesos eleccionarios que lleven a cabo las Organizaciones Deportivas, pudiendo estampar las reclamaciones que estimen lesiva a sus derechos por vicio de procedimiento relativos a la citación, constitución, y funcionamiento de la asamblea.
2.- Asimismo, los socios tendrán derecho a solicitar que se deje constancia en las actas de los hechos que sean de su interés, asegurando su integridad, publicidad, legibilidad y fidelidad. Sin perjuicio de lo anterior, cualquier reclamo que quisieran interponer cualquiera de los socios, por considerar viciado el acto eleccionario debe presentarlo ante el Tribunal Electoral Regional, que  funciona en Calle Arturo Prat 545, La Serena, que corresponda de conformidad al artículo 10 N°2 de la Ley 18.593, que establece que, corresponde a los Tribunales Electorales Regionales conocer de las reclamaciones que se interpongan con motivo de las elecciones de carácter gremial y de las de cualquiera otros grupos intermedios, las cuales deben ser presentadas dentro del plazo de 10 días hábiles contados desde la fecha del último escrutinio de las elecciones,  por cualquier persona que tenga interés directo en ellos.-
3.- Es por todo lo expuesto que, la denuncia que usted presenta debe realizarse en las instancias e instituciones que corresponden, referidas  anteriormente.
</t>
  </si>
  <si>
    <t>SIAC-17700</t>
  </si>
  <si>
    <t>l.u.k.r.e@hotmail.com</t>
  </si>
  <si>
    <t>Luis Ismael Ortiz Ramirez</t>
  </si>
  <si>
    <t>Solicitud Club Deportivo</t>
  </si>
  <si>
    <t>Solicitud SIAC-17700: Buenas tardes
Quisiera solicitar una hora para generar un club deportivo, no encuentro en la pagina a que correo debo enviar dicha solicitud, agradeceria me ayudaran, Saludos Cordiales.</t>
  </si>
  <si>
    <t>Respuesta SIAC-17700: Estimados, para la solicitud de Ministro de Fe debe hacerla a través de siac.rm@ind.cl enviando el posible nombre que llevará el Club, los datos de contacto, deporte principal y comuna donde tendrá dirección el Club.
Atte</t>
  </si>
  <si>
    <t>SIAC-17701</t>
  </si>
  <si>
    <t>Camilaep17@gmail.com</t>
  </si>
  <si>
    <t xml:space="preserve">Camila  daniela Espinoza  Pantoja </t>
  </si>
  <si>
    <t>Entrenadora</t>
  </si>
  <si>
    <t>Necesito un ministro de fe para la creación de mi club</t>
  </si>
  <si>
    <t xml:space="preserve">Solicitud SIAC-17701: Hola ! Me presento soy Camila espinoza, entrenadora del club sportcourt de patinaje artístico en peñaflor, quería saber más información sobre la creación de mi club y la necesidad de ayuda con un ministro de fe que nos pueda guiar paso a paso y poder constituirnos como corresponde. Muchas gracias </t>
  </si>
  <si>
    <t>Respuesta SIAC-17701: Estimada, para constituir una Organización Deportiva debe contar a lo menos con 15 personas mayores de 18 años con su Cédula de Identidad vigente, si hay algún extranjero debe tener más de 3 años de residencia en Chile y en Presencia de un Ministro de Fe.
Las constituciones se están realizando de manera remota y para solicitar una hora con el Ministro de Fe, debe realizarlo a través de siac.rm@ind.cl enviando el posible nombre que llevará el Club, los datos de contacto, Deporte principal y comuna donde tendrá dirección el Club.</t>
  </si>
  <si>
    <t>SIAC-17702</t>
  </si>
  <si>
    <t>bayron_kanon@hotmail.com</t>
  </si>
  <si>
    <t>BAYRON HUERTA VERA</t>
  </si>
  <si>
    <t>Teléfono</t>
  </si>
  <si>
    <t>Solicitud SIAC-17702: SOLICITA CERTIFICADO DE VIGENCIA PARA POSTULAR A PROYECTOS GORE</t>
  </si>
  <si>
    <t>Respuesta SIAC-17702: SE ENTREGO CERTIFICADO VIA WEB, SE INFORMA QUE PUEDEN GENERAR EL DOCUMENTO EN LA PAGINA www.proyectosdeportivos.cl</t>
  </si>
  <si>
    <t>SIAC-17703</t>
  </si>
  <si>
    <t>Maite.mb2004@gmail.com</t>
  </si>
  <si>
    <t>Maite Marambio Bahamondes</t>
  </si>
  <si>
    <t>Documento certificado oficial sobre participacion campeonatos ind futbol</t>
  </si>
  <si>
    <t>Solicitud SIAC-17703: Hola necesito ver la forma de pedir el certificado de participacion oficial en campeonatos de futbol ind femenino de las siguientes fechas:
2016 segundo lugar regional
2017 primer lugar regional
2017 tercer lugar nacional
2019 primer lugar regional 
Estos resultados los obtuve con el colegio castilla y aragon de la region de Valparaiso , necesito los certificados para ingresos a universidades .
Nombre: Maite Marambio
Rut: 21572343-7
Si se necesita algo para comprobarlo tengo fotos y medallas obtenidas</t>
  </si>
  <si>
    <t xml:space="preserve">Respuesta SIAC-17703: Estimada
El conducto regular es que lo pidas vía correo a los encargados del deporte de competición - en este caso a: sebastian.brito@ind.cl y copia a nuestro encargado de atención ciudadana: nelson.quiroz@ind.cl </t>
  </si>
  <si>
    <t>SIAC-17704</t>
  </si>
  <si>
    <t>Victorskateorozco@gmail.com</t>
  </si>
  <si>
    <t xml:space="preserve">Víctor Alfonso  Orozco Orozco </t>
  </si>
  <si>
    <t>Solicitud de ministro de Fé</t>
  </si>
  <si>
    <t xml:space="preserve">Solicitud SIAC-17704: Hola buenas, quiero solicitar un funcionario de la IND para actuar como ministro de Fé en la formalización de nuestro club deportivo. </t>
  </si>
  <si>
    <t>Respuesta SIAC-17704: Buenas tardes:
Junto con saludar le informamos que para solicitar Ministro de Fe,  deben enviar Formulario de solicitud de Ministro de fe al correo oficinadepartescoquimbo@ind.cl con copia a claudia.pizarro@ind.cl.-
Adjunto con formato. 
Saludos cordiales.</t>
  </si>
  <si>
    <t>SIAC-17705</t>
  </si>
  <si>
    <t>codigo89@hotmail.es</t>
  </si>
  <si>
    <t>Yobany Abarca Lisboa</t>
  </si>
  <si>
    <t>Dependiente</t>
  </si>
  <si>
    <t>Solicitud SIAC-17705: Como se puede federar en el ciclismo.
Gracias</t>
  </si>
  <si>
    <t xml:space="preserve">Respuesta SIAC-17705: La afiliación a una organización se realiza directamente entre organizaciones. Para ello requiere, primero, conocer los requisitos de ingreso que cada organización expone en sus estatutos y reglamentos, luego, solicitar formalmente su inscripción acompañando los documentos que acrediten el cumplimiento de estos requisitos. Es importante recalcar que no puede negarse el ingreso en calidad de socio a una organización que así lo requiera y cumpla los requisitos legales, reglamentarios y estatutarios.
Enviamos sitio web de la Federación de Ciclismo, donde puedes consultar sus estatutos:  https://www.fdnciclismochile.cl/ 
</t>
  </si>
  <si>
    <t>SIAC-17706</t>
  </si>
  <si>
    <t>claudinei.carrasco@gmail.com</t>
  </si>
  <si>
    <t>Claudinei Carrasco Dernys</t>
  </si>
  <si>
    <t>Conformación club deportivo</t>
  </si>
  <si>
    <t>Solicitud SIAC-17706: Estimados, estamos trabajando en la conformación de un club deportivo en la ciudad de La Calera, entiendo que el estatuto tipo que debemos utilizar es el que está disponible en la pagina para descarga denominado "10-Estatuto-tipo-clubes-deportivos-2020". Una vez completado el documento y reunida la documentación debemos coordinar la reunión con el IND Regional, correcto?
Muchas gracias.</t>
  </si>
  <si>
    <t xml:space="preserve">Respuesta SIAC-17706: Estimado
Adjunto link donde sale lo que deben hacer: 
https://www.proyectosdeportivos.cl/SPP/secORG/ppalComoConstituirse.aspx 
y coordinar con daniel.pacheco@ind.cl una fecha para la reunión de constitución. 
Saludos cordiales </t>
  </si>
  <si>
    <t>SIAC-17707</t>
  </si>
  <si>
    <t>atletismoarica@gmail.com</t>
  </si>
  <si>
    <t>Bernardo Espinoza Flores</t>
  </si>
  <si>
    <t>Arica y Parinacota</t>
  </si>
  <si>
    <t>Personalidad jurídica</t>
  </si>
  <si>
    <t>Paula Rebeca Bustamante Rojas</t>
  </si>
  <si>
    <t xml:space="preserve">Solicitud SIAC-17707: Esimados(as) junto con saludar para consultar sobre la documentación obligatoria en la renovación de las personalidades jurídicas vigente cuando se produce el proceso de elección de una nueva directiva y hay que entregar la documentación al IND regional, que dice la normativa respecto de la documentación que se debe adjuntar de manera oficial para estos efectos de renovación.Gracias.
</t>
  </si>
  <si>
    <t xml:space="preserve">Respuesta SIAC-17707: Buenos días
Si la renovación la solicita un Club Deportivo, debe ingresar un oficio o carta en la oficina de partes de la Dirección Regional del IND de su domicilio, adjuntando los siguientes documentos:
Fotocopia Acta Asamblea General indicando nueva directiva. 
Fotocopia lista de asistentes a la asamblea (nombre, RUT, firma) 
Fotocopia libro de registro de socios
Fotocopia de las cédulas de identidad de los integrantes de la directiva. 
Certificado de antecedentes para fines especiales de los integrantes de la directiva.
Formulario solicitud de ingreso en el Registro Nacional de Organizaciones Deportivas, las dos primeras hojas si no existen cambios fundamentales. 
Si la renovación la solicita una Asociación Deportiva, debe ingresar un oficio o carta en la oficina de partes de la Dirección Regional del IND de su domicilio, adjuntando los siguientes documentos:
Fotocopia Acta Asamblea General indicando nueva directiva. 
Fotocopia lista de asistentes a la asamblea (Clubes) 
Fotocopia libro de registro de socios
Fotocopia de las cédulas de identidad de los integrantes de la directiva. 
Certificado de antecedentes para fines especiales de los nuevos integrantes de la directiva.
Formulario solicitud de ingreso en el Registro Nacional de Organizaciones Deportivas, las dos primeras hojas si no existen cambios fundamentales. (bajar de la página web www.ind.cl link organizaciones deportivas) 
Certificado de vigencia de los clubes votantes.
Copia de acta de cada club informando que asistirán a votar.
Cualquier duda la puede resolver con el Encargado de Organizaciones Deportivas de Arica y Parinacota, Cristian Velásquez Zamorano, al mail cristian.velasquez@ind.cl 
</t>
  </si>
  <si>
    <t>SIAC-17708</t>
  </si>
  <si>
    <t>Maribel@tie.cl</t>
  </si>
  <si>
    <t>Maribel Rojas  Canelo</t>
  </si>
  <si>
    <t>Solicitud SIAC-17708: Hola buenos días !! Quiero hacer una consulta con respecto a los juegos binacionales que se harán este año acá en Chile !! Específicamente en voleibol femenino. 
Porque en todas las regiones los equipos que van a los binacionales jugaron los partidos para un cupo y acá en la quinta región el cupo se le otorgó a un club sin jugar ?? El año pasado se realizó una competencia para determinar el equipo ganador. 
Si pudieran aclarar mi duda !!
Atenta a sus comentarios 
Maribel Rojas.
+56981987887</t>
  </si>
  <si>
    <t xml:space="preserve">Respuesta SIAC-17708: Estimada Maribel 
Cada región establece sus criterios y procedimientos para el proceso de selección del seleccionado regional que nos representa en los Juegos y este año en nuestra región se realizó un concurso público para seleccionar  a los entrenadores, y quienes fueron elegidos en cada disciplina, nominaron a las jugadoras. 
Saludos cordiales </t>
  </si>
  <si>
    <t>SIAC-17709</t>
  </si>
  <si>
    <t>pparedesquijon@gmail.com</t>
  </si>
  <si>
    <t>Paula Paredes Quijón</t>
  </si>
  <si>
    <t xml:space="preserve">Cambio directiva club deportivo </t>
  </si>
  <si>
    <t xml:space="preserve">Solicitud SIAC-17709: Buen dia, escribo para solicitar ayuda e información en proceso de cambio de directiva de club deportivo, como también asesoría en postulación de proyectos  deportivos, somos de temuco.  </t>
  </si>
  <si>
    <t xml:space="preserve">Respuesta SIAC-17709: En relación a su consulta esta Dirección Regional, informa lo siguiente:
1.- En relación al cambio de directorio del club, si se trata de renovar el directorio por término de su período en ejercicio, la organización debe: Citar a una asamblea a todos los socios vigentes, "Artículo 35 Decreto 59.-  La citación a Asamblea General se hará por medio de un aviso que se remitirá por carta certificada despachada al domicilio que cada socio tenga registrado en la organización, con una anticipación de a lo menos quince días respecto de la fecha fijada para su celebración. El domicilio se entenderá vigente y subsistente mientras el socio no haya comunicado por escrito un nuevo domicilio".
Realizar asamblea, esta debe contar con quórum, Artículo 23 Decreto 59.- El Directorio se constituirá con la mayoría absoluta de los directores que proclame como electos la respectiva Asamblea de socios o Comisión Electoral, en su caso, en una primera sesión a realizarse en la fecha que dicha Asamblea o Comisión señale.
En la asamblea se debe elegir además: Artículo 38.- En cada organización deportiva deberá existir una Comisión de Auditoría o Revisora de Cuentas, la que estará compuesta por un número no inferior a tres miembros, y tendrá, especialmente.
En resumen para hacer ingreso de la renovación del directorio, debe ingresar al IND:
1.- Copia de la Citación a Asamblea, enviada a los socios, con 15 días de anticipación a
su realización.
2.- Copia del Acta de Asamblea General Ordinaria en la que eligen al nuevo Directorio y comisiones según corresponda (Libro de Actas).
3.- Fotocopia del Registro de Socios actualizado, para confirmar quienes votan.
4.- Certificado de antecedentes originales y vigentes (máximo 60 días de emitido) de los miembros del directorio electo, y
5.- Fotocopia del carnet de identidad por ambos lados de los miembros del directorio electo.
Para mayor información, asesoría y/o consultas sobre organizaciones deportivas, se sugiere a usted, tomar contacto con la Encargada (S) del Depto. de Fiscalización y Control de Organizaciones Deportivas, Jéssica Rapimán R., correo electrónico: jessica.rapiman@ind.cl  teléfono 45-2964940 o con Rodrigo Rivas C., teléfono 45-2964905, correo electrónico  rodrigo.rivas@ind.cl  o en nuestras oficinas de calle San Martín N°841 Tco. 
2.-En relación a los proyectos deportivos, respecto a la Postulación a proyectos: IND ofrece 2 líneas de financiamiento que son Proyectos Donaciones con Fines Deportivos, la cual las organizaciones postulan y pueden ser financiadas por empresas privadas. La otra forma es a través de los Proyectos Fondeporte, financiado con recursos del estado.
Para postular a estas líneas de financiamiento, la organización debe estar en los Registros del IND, con directorio vigente y sin rendiciones de cuentas pendientes.
La información y bases de postulación para cada concurso se encuentran en la página www.proyectosdeportivos.cl
Para mayor información, asesoría y/o consultas sobre proyectos deportivos, se sugiere a usted, tomar contacto con el Encargado de la Unidad de Evaluación y Fomento de Proyectos Deportivos, Cristian Barriga N., correo electrónico: cristian.barriga@ind.cl , teléfono 45-2964954 o en nuestras oficinas de calle Prat N°895 Temuco, o con el Encargado de Depto. de Actividad Física y Deportes, Salvador Obreque M., teléfono: 45-2964928, correo electrónico: salvador.obreque@ind.cl, o en nuestras oficinas de calle San Martín N°841 Temuco.
</t>
  </si>
  <si>
    <t>SIAC-17710</t>
  </si>
  <si>
    <t>carolina.lucero.pena@educoinco.cl</t>
  </si>
  <si>
    <t>CAROLINA LUCERO PEÑA</t>
  </si>
  <si>
    <t>Profesor Historia y Geografía</t>
  </si>
  <si>
    <t>VISITA EDUCATIVA</t>
  </si>
  <si>
    <t xml:space="preserve">Solicitud SIAC-17710: Buenos días, quisiera ver la posibilidad de realizar una visita educativa al Estadio Nacional.
Es para Segundo y Tercero medio (en total 70 alumnos), para el 29 de septiembre. Ojalá fuera en la mañana (10:00 hrs.), ya que somos de fuera de la región Metropolitana.
Sin más y agradeciéndoles de antemano, se despide
Carolina Lucero Peña
UTP liceo Coinco
</t>
  </si>
  <si>
    <t>Respuesta SIAC-17710: Para acceder a esas visitas, debe escribir al siguiente enlace que indico: https://ind.cl/estadio-nacional/
Allí le darán toda la información necesaria para que puedan gestionar la visita.</t>
  </si>
  <si>
    <t>SIAC-17711</t>
  </si>
  <si>
    <t>Karolyulianamarinortiz@gmail.com</t>
  </si>
  <si>
    <t>Karol yuliana Marin Ortiz</t>
  </si>
  <si>
    <t>Ayuda y/o Apoyo material y/o economico</t>
  </si>
  <si>
    <t xml:space="preserve">Solicitud SIAC-17711: Santiago 
29/ julio / 2022 
Buenas tardes 
Me dirijo a ustedes como la mamá de la deportista Iszabella Rojas Marin con Rut:26192103-0, perteneciente al Club de Patin carrera RPA .con domicilio en la región metropolitana.
Mi nombre es Karol Marin, y les escribo para solicitar apoyo de ustedes ya que mi hija viajará a colombia a los juegos panamericanos de clubes y naciones 2022,nosotros estamos haciendo una rifa para recaudar fondos y así poderle juntar dinero bien sea para su estadía en ibague /colombia , o sus implementaciones como ruedas, renovacion de casco por su seguridad , ya que en el pasado Ranking de Intermedia que se llevó a cabo los meses de junio y este pasado fin de semana de julio , sufrió caídas las cuales hecharkn a perder su casco de seguridad  y desgastes de los mismos.
Entre tanto, ruego a ustedes para que por favor nos hagan posible la donación de casco o ruedas para hacer todo esto posible ! Y así vaya en muy buena Representación de su club RPA y mejor aún de Chile .
Me despido , esperando se encuentren muy bien.
Gracias 
Karol Marin Ortiz 
Rut: 25700352-3
</t>
  </si>
  <si>
    <t xml:space="preserve">Respuesta SIAC-17711: Existen varias alternativas para recibir apoyo del Instituto Nacional de Deportes. Por ejemplo, a través de las federaciones deportivas, que presentan año a año los torneos en que participarán sus respectivos seleccionados nacionales. En virtud de dicho requerimiento, el IND financia la participación de los deportistas chilenos en los principales eventos internacionales, como Juegos Olímpicos, Juegos Panamericanos, Juegos Suramericanos, Mundiales, etc.
Además, las organizaciones deportivas (como un club de patín carrera) también pueden postular a los recursos del IND y así financiar sus proyectos deportivos. Para postular al Fondo Nacional para el Fomento del Deporte (Fondeporte), los clubes deportivos deben estar constituidos bajo la Ley del Deporte y cumplir los requisitos de las bases administrativas. Todos los detalles están en www.proyectosdeportivos.cl 
En ese mismo sitio web están las bases y requisitos del Registro Nacional de Donaciones Deportivas, otra opción que tienen los clubes deportivos para recibir financiamiento. En este caso, se presenta el proyecto y las empresas privadas pueden aportar al desarrollo deportivo con apoyo del Estado.
En factor común para cada caso es que la solicitud de recursos la debe realizar una organización deportiva (federación, club deportivo, etc.)
</t>
  </si>
  <si>
    <t>SIAC-17712</t>
  </si>
  <si>
    <t>Contacto</t>
  </si>
  <si>
    <t>Solicitud SIAC-17712: Necesito contacto oficina de IND de la comuna de Santiago y Rancagua y correo de encargado de organizaciones deportivas de ambas oficinas por favor.
Estoy organizando la creación de más clubs de ajedrez.</t>
  </si>
  <si>
    <t>Respuesta SIAC-17712: Encargado de organizaciones deportivas  Región Metropolitana Mario Lopez Correo Mario.lopez@ind.cl Fono (2)26754132
Encargada de organizaciones deportivas Región Libertador Bernardo O"higgins Carmen Anabalón Correo carmen.anabalon@ind.cl Fono (72)2230366</t>
  </si>
  <si>
    <t>SIAC-17713</t>
  </si>
  <si>
    <t>felipe.saavedra@mineduc.cl</t>
  </si>
  <si>
    <t>Felipe Andres Saavedra  Cisternas</t>
  </si>
  <si>
    <t>Solicitud SIAC-17713: Estimados buenos dias, estamos en la formacion de clubes deportivos y quisieramos tener nuestras personalidades juridicas deportivas agradecere nos indiques los tramites a seguir en la Region de Valparaiso
de ante mano gracias
atte
Felipe Saavedra Cisternas</t>
  </si>
  <si>
    <t>Respuesta SIAC-17713: Estimado
Enviar solicitud al encargado de organizaciones deportivas: daniel.pacheco@ind.cl 
Saludos cordiales</t>
  </si>
  <si>
    <t>SIAC-17714</t>
  </si>
  <si>
    <t>chiletalento.4@gmail.com</t>
  </si>
  <si>
    <t>Gonzalo Sandoval Sanchez</t>
  </si>
  <si>
    <t>Gestor Público</t>
  </si>
  <si>
    <t>Adecuación de Estatutos</t>
  </si>
  <si>
    <t>Solicitud SIAC-17714: Junto con saludar, reiteramos nuestra solicitud respecto a:
Una ONG constituida bajo la Ley 20.500 puede formar parte de vuestros registros, adecuando sus estatutos.
De ser afirmativo, cual es el procedimiento.
Se anexan los estatutos para vuestra revisión.
Saludos cordiales</t>
  </si>
  <si>
    <t>Respuesta SIAC-17714: Dentro de los fines de la organización considera fines deportivos (artículo 4°) por lo cual puede acogerse a las disposiciones del artículo 32 letra J de la Ley del deporte y hacer ingreso al RNOD sin necesidad de adecuar estatutos. Para lo anterior deberá depositar ante la DRM copia autorizada de los estatutos, certificado de vigencia, cédula de identidad del directorio y formulario de ingreso al RNOD.
Una vez otorgado el número de registro correspondiente, la organización tendrá que dar cumplimiento tanto a las disposiciones de la ley del deporte como a su normativa de origen. De igual manera, si van a postular a fondos de la Ley del Deporte, deberán adoptar el protocolo del decreto 22 (acoso sexual, abuso sexual discriminación y maltrato)</t>
  </si>
  <si>
    <t>SIAC-17715</t>
  </si>
  <si>
    <t>racostasepulveda@gmail.com</t>
  </si>
  <si>
    <t>Raúl Acosta Sepúlveda</t>
  </si>
  <si>
    <t>Estatutos Club deportivo Universidad de Los Lagos</t>
  </si>
  <si>
    <t xml:space="preserve">Solicitud SIAC-17715: Buenas tardes, necesito copia de los estatutos del Club Deportivo Universidad de Los Lagos, rut 65.255.360 - 5.
</t>
  </si>
  <si>
    <t>Respuesta SIAC-17715: Junto con saludar, recomiendo a usted tomar contacto con la encargada de Organizaciones Deportivas, María Elena Pavez, escribiendo al correo electrónico maria.pavez@ind.cl</t>
  </si>
  <si>
    <t>SIAC-17716</t>
  </si>
  <si>
    <t>cheerhornetsallstar@gmail.com</t>
  </si>
  <si>
    <t>Sergio Ignacio Manzo  Rozas</t>
  </si>
  <si>
    <t>CREACION CLUB DEPORTIVO</t>
  </si>
  <si>
    <t>Solicitud SIAC-17716: Necesito solicitar un ministro de fe para la formalización de nuestro equipo deportivo, llevamos 2 años y medio de antigüedad. Tenemos la directiva conformada y para la participación en nuestros campeonatos, necesitamos hacer este tramite cuanto antes. Esperando la buena acogida a este mensaje, me despido.</t>
  </si>
  <si>
    <t>Respuesta SIAC-17716: Para solicitar un Ministro de Fe, debe enviar la solicitud al correo electrónico SIAC.RM@ind.cl enviando el posible nombre que llevará el club, datos de contacto, deporte principal y comuna donde tendrán dirección.</t>
  </si>
  <si>
    <t>SIAC-17717</t>
  </si>
  <si>
    <t>Solcitud</t>
  </si>
  <si>
    <t>Solicitud SIAC-17717: Junto con saludar cordialmente , solcito a usted tenga bien entregar informacion del Club Deportivo La Estrella (comuna La Estrella)
Los estatutos e este club deportivo fueron modificados a la ley deporte hace muchos años y los actuales dirigentes no cuentan con una copia de estos y tampoco se encuentran en los archivos de organizaciones comunitarias de la municipalidad.
envio datos de la Organizacion
Club deportivo La Estrella.
rut. 65.083.200-0
numero personalidad juridica municipal :6
numero personalidad juridica registro civil: 80316
Lo que necesitamos es poder recuperar los estatutos ya que ellos estan vencidos y requieren tomar las actividades
Desde ya le agradezco su colaboracion
Atentamente
Paola Ravello Cornejo 
Encargada d eOrganizaciones Comunitarias</t>
  </si>
  <si>
    <t>Respuesta SIAC-17717: el Club Deportivo La Estrella no aparece en nuestros registros.</t>
  </si>
  <si>
    <t>SIAC-17718</t>
  </si>
  <si>
    <t>rodrigoioyz@hotmail.com</t>
  </si>
  <si>
    <t>rodrigo oyarzun acuña</t>
  </si>
  <si>
    <t>Club deportivo Joong Ang  RN 13056269</t>
  </si>
  <si>
    <t xml:space="preserve">Solicitud SIAC-17718: Estimados
Espero se encuentren bien. Mi nombre es Rodrigo Oyarzun soy miembro del directorio del club deportivo Joong Ang 13056269 y me gustaria por favor entrar en contacto con ustedes para resolver por favor:
Actualización de los estatutos 
Protocolo contra el abuso 
otros
semanas atras le escribi a el sr Mario Lopez pero aun no recibo respuesta por ende utilizo la plataforma para encontrar por favor a alguien que nos pueda guiar. 
Quedo atento a sus comentarios
Saludos </t>
  </si>
  <si>
    <t>Respuesta SIAC-17718: Estimado, revisada su Organización ésta se encuentra vigente hasta marzo del 2023, y con respecto a la inclusión de Protocolo contra el abuso el maltrato en el Deporte ésta se realiza en una asamblea extraordinaria con los dos tercios de los socios presentes y en presencia de un Ministro de Fe, el cual para solicitarlo debe enviar un correo a siac.rm@ind.cl enviando el nombre del club y nro. de registro, de todas formas cualquier otra duda puede enviarla al correo señalado</t>
  </si>
  <si>
    <t>SIAC-17719</t>
  </si>
  <si>
    <t>danitacorona@gmail.com</t>
  </si>
  <si>
    <t>Dana Corona Fuentes</t>
  </si>
  <si>
    <t>conformar club deportivo</t>
  </si>
  <si>
    <t>Solicitud SIAC-17719: Hola: buen día.
Junto con saludar, queríamos obtener toda la info sobre la conformación club deportivo fútbol femenino, en la comuna de El Tabo. Somos "Litoral Fem", jugamos a nivel de comuna y comunas aledañas hace ya más de un año y nos gustaría optar a financiamiento del Gobierno. Para ello queremos formalizar nuestro club. 
Nos quedamos atentas, saluda,
Dana Corona
Dirigente
+56989027810
danitacorona@gmail.com</t>
  </si>
  <si>
    <t xml:space="preserve">Respuesta SIAC-17719: Estimada Dana
Te adjunto el link donde encontrarás toda la información sobre como constituirse como organización deportiva al alero de IND
https://www.proyectosdeportivos.cl/SPP/secORG/ppalComoConstituirse.aspx
Cualquier duda escribir al encargado de OO.DD daniel.pacheco@ind.cl con cc al encargado de comunicaciones: nelson.quiroz@ind.cl 
Saludos cordiales </t>
  </si>
  <si>
    <t>SIAC-17720</t>
  </si>
  <si>
    <t>wladimir.mora.g@gmail.com</t>
  </si>
  <si>
    <t>Wladimir Felipe Mora Gómez</t>
  </si>
  <si>
    <t>Entrenador Deportivo</t>
  </si>
  <si>
    <t>Asistencia en formación de club deportivo</t>
  </si>
  <si>
    <t xml:space="preserve">Solicitud SIAC-17720: Saludos.
Me comunico por este medio para solicitar asistencia en la formación de un club deportivo. 
Si bien leí la información entregada en la sección "Organizaciones Deportivas", me gustaría recibir algo mas extenso, como tipo de documentos que se deben entregar o llenar, procesos que hay que llevar a cabo, derechos y deberes que debe cumplir y acatar el club para mantenerse vigente.
Y si fuera posible, no me molestaría una asistencia más directa, como hablar por teléfono o reunirme con alguien en las oficinas del IND.
Esperando su pronta respuesta me despido.
Saludos Cordiales. </t>
  </si>
  <si>
    <t>Respuesta SIAC-17720: Estimado, las constituciones de Organizaciones Deportiva se realizan en presencia de un Ministro de Fe, el cual puede ser un Notario Publico o un funcionario del IND, necesita 15 personas mayores de 18 años con su Cédula de Identidad vigente y si hay algún extranjero debe tener más de 3 años de residencia en Chile.
La solicitud de Ministro de Fe la puede hacer en siac.rm@ind.cl enviando el posible nombre que llevará el Club, los datos de contacto, deporte principal y comuna donde tendrá dirección.  Una vez que envíe la solicitud en cuanto exista agenda disponible le asignarán una hora para la reunión de constitución la cual se está realizando vía remota y en la cual debe llegar a todos los acuerdos de acuerdo a los estatutos de la Organización los cuales puede revisar en https://www.proyectosdeportivos.cl/SPP/secORG/ppalEstatutoTipo.aspx
Para cualquier otra consulta la puede realizar en el correo de SIAC señalado</t>
  </si>
  <si>
    <t>SIAC-17721</t>
  </si>
  <si>
    <t>r.e.comicheo@gmail.com</t>
  </si>
  <si>
    <t>Rodrigo Eduardo Seron  Comicheo</t>
  </si>
  <si>
    <t>Solicitud de Ministro de fe</t>
  </si>
  <si>
    <t xml:space="preserve">Solicitud SIAC-17721: Buenas noches mi nombre es Rodrigo Seron, Secretario de Club de Judo Melipulli.
Funcionamos actualmente en las dependencias del instituto nacional de Deportes, en la cuidad de Puerto Montt. Región de los lagos.
Necesitamos aplicar el decreto contra el abuso en el deporte, y para ello necesitamos coordinar con un ministro de fe del IND. 
Esperamos una pronta respuesta.
Atentamente .
Rodrigo Seron Comicheo 
Secretario de Club de Judo Melipulli.
</t>
  </si>
  <si>
    <t>Respuesta SIAC-17721: Junto con saludar, informo a usted que la persona encargada de Organizaciones Deportivas es María Elena Pavez y puede contactarla escribiendo al correo electrónico maria.pavez@ind.cl</t>
  </si>
  <si>
    <t>SIAC-17722</t>
  </si>
  <si>
    <t xml:space="preserve">Incumplimiento de la protección contra incendios con pintura intumescente del proyecto "Normalización Refugio de Montaña IND, Volcán Antuco </t>
  </si>
  <si>
    <t>Sugerencia</t>
  </si>
  <si>
    <t>Solicitud SIAC-17722: Se deja constancia que en reunión Lobby del día 04/08/2022, sostenida con el Director regional del IND del Biobío, Sr. Clemente Matte, que se encontraba acompañado por el arquitecto Sr. Igor Grandon y la inspectora de obras Srta. Margarita Naranjo, se les informó y solicitó lo siguiente:
Se informa que el fiscal nacional está investigando fraude al fisco en proyecto públicos, por incumplir las normas de protección contra incendio con pintura intumescente. Se adjunta Link radio Biobío para su conocimiento (https://www.biobiochile.cl/noticias/opinion/tu-voz/2022/06/29/con-ciertas-excepciones-quienes-ejercen-funciones-publicas-son-flojos-e-indolentes.shtml)
Se les informó que el proyecto referenciado a la fecha no está cumpliendo con las normas, ya que no posee el informe de inspección de pintura intumescente de acuerdo a lo establecido por la normativa y por MINVU. 
Se informa que su contrato indica protección con pintura intumescente y cumplir con las normas INN como todo proyecto público, por lo que es del todo obligatorio cumplir con la norma oficial chilena NCh3040.Of2007. se informó también que no contar con el informe que de cumplimento a la norma NCh3040, será un incumplimiento al contrato, es decir, tendrán un edificio fuera de norma y riesgoso para los usuarios. 
Se le informó que el MINVU nos aclara que la norma NCh3040 es obligatoria desde el año 2008 para proyectos con pintura intumescente.
También se les informó que el MINVU es la jefatura de las direcciones de obra, por lo que le indicamos es lo que cumple la ley.
Le solicitamos al director regional del IND Biobío, que debe exigir el cumplimiento de la normativa NCh3040.Of2007, es oficial desde el año 2007 y fue publicada en el diario oficial el 04/02/2008, y el no hacerla valer en el contrato, significa que pagarán con platas públicas algo que no cumple el contrato y las leyes vigentes, lo cual será responsabilidad de los involucrados. 
Le aprovecho de informar que, durante la tarde del día de hoy 04/08/2022, le enviaré la respuesta del MINVU al director de obras Municipales de Antuco, para que esté al tanto que la NCh3040.Of2007 es totalmente obligatoria y que él no puede aceptar informes que no den cumplimiento a las leyes vigentes.
Sin otro particular
Se despide atentamente</t>
  </si>
  <si>
    <t>Respuesta SIAC-17722: Se acusa recibo de la información. Se remitirán los antecedentes al área técnica respectiva.</t>
  </si>
  <si>
    <t>SIAC-17723</t>
  </si>
  <si>
    <t>cafamafta@gmail.com</t>
  </si>
  <si>
    <t>ANA MARIA MARTINEZ HUENUPE</t>
  </si>
  <si>
    <t>Solicitud SIAC-17723: SOLICITA INFORMACIÓN COMO OBTENER Y A LA VEZ MODIFICAR EL CERTIFICADO DE COLABORADORES DEL ESTADO DEL CLUB DEPORTIVO CAFAM DE ANTOFAGASTA</t>
  </si>
  <si>
    <t xml:space="preserve">Respuesta SIAC-17723: SE ENTREGO LA INFORMACIÓN Y SE AYUDO A  LA PRESIDENTA DEL CLUB A LA MODIFICACIÓN DEL REPRESENTANTE LEGAL  PARA OBTENER EL CERTIFICADO. </t>
  </si>
  <si>
    <t>SIAC-17724</t>
  </si>
  <si>
    <t>profesormatematica@live.com</t>
  </si>
  <si>
    <t>Pablo Marcelo Avendaño Castillo</t>
  </si>
  <si>
    <t>Certificado</t>
  </si>
  <si>
    <t xml:space="preserve">Solicitud SIAC-17724: Buenas tardes
Soy Pablo Avendaño (16.433.474-0) y realicé un curso de árbitro de voleibol en diciembre 2020 y aún no me llega mi certificado.
Me gustaría saber si me pudiesen orientar en cómo obtener este documento por favor.
El curso fue dictado por árbitros de Fevochi!
Dejo mi celular para un posible contacto: +56993275991
Muchas gracias </t>
  </si>
  <si>
    <t>Respuesta SIAC-17724: el documento se encuentra en poder de Eliara Klein, favor contactarse al número de teléfono 722230366 o venir a retirar a las Oficinas del IND O'Higgins, el horario es de Lunes a Vieres de 09.00 hrs a 14.00 hrs.</t>
  </si>
  <si>
    <t>SIAC-17725</t>
  </si>
  <si>
    <t>REITERA SOLICITUD.</t>
  </si>
  <si>
    <t xml:space="preserve">Solicitud SIAC-17725: Junto con saludar, y agradeciendo la respuesta al reclamo Nro.17651, lo que no queda claro en su respuesta, es que se entiende por deportistas de alto rendimiento??, ya que en redes sociales deportistas que no son de alto rendimiento, amigos de patinadores igual hacen uso del recinto, mis hijos son pequeños y también podrían solicitar que se evalúe su alto rendimiento es esa categoría (8años)  ya que con ocho años igual a representado a clubes  y a chile en competencias internacionales y obteniendo medallas.
El tema pasa que ustedes discriminan a pequeños deportistas teniendo el deber de velar por todos los deportistas del pías como instituto.
Queda en evidencia los privilegios que tienen los deportistas mas adultos con el ind , la federación y clubes.
atte.
Juan Molina.  </t>
  </si>
  <si>
    <t xml:space="preserve">Respuesta SIAC-17725: La definición de deportista de alto rendimiento de acuerdo a la Ley del deporte 19.712 es la siguiente:
En Chile, la Ley del Deporte, Nº 19.712 del 2001, define el deporte de Alto Rendimiento y de Proyección Internacional como aquel que implica una práctica sistemática y de alta exigencia en la respectiva especialidad deportiva. Por su parte, los deportistas de alto rendimiento y de proyección internacional, son aquellos que cumplen con las exigencias técnicas establecidas por el Instituto Nacional de Deportes de Chile con el Comité Olímpico de Chile y la federación nacional respectiva afiliada a este último y, especialmente, quienes, además, integren las selecciones nacionales de cada federación.  
Los criterios actuales en que se basa el instituto para definir a deportistas de alto rendimiento y proyección internacional están relacionados al ranking nacional, las categorías consideradas estratégicas (juveniles y adultos) de las disciplinas y deportes citados a los megaeventos, por tanto los atletas que están priorizados son aquellos que participan en los Juegos de la Juventud, los Juegos Bolivarianos, los Juegos Mundiales, y próximamente los Juegos Sudamericanos de Asunción Paraguay y finalmente los próximos Juegos Panamericanos y Parapanamericanos de Santiago 2023.  
</t>
  </si>
  <si>
    <t>SIAC-17726</t>
  </si>
  <si>
    <t>jorgelucerossel@gmail.com</t>
  </si>
  <si>
    <t>Jorge Alexis Lucero Rossel</t>
  </si>
  <si>
    <t>Solicitud de formulario</t>
  </si>
  <si>
    <t>Solicitud SIAC-17726: Estimados,
Junto con saludar, solicito por medio del presente el formulario para presentar denuncias para que se ejerza la función de supervigilancia de IND.
Quedo atento,
Saludos</t>
  </si>
  <si>
    <t>Respuesta SIAC-17726: deben ingresar una carta dirigida al Director Regional, realizando la petición. Una vez que se recibe el documento, se deriva a la Encargada de Organizaciones Deportivas y allí se contactan con la entidad que realiza la solicitud.</t>
  </si>
  <si>
    <t>SIAC-17727</t>
  </si>
  <si>
    <t>dariojimenezortega@gmail.com</t>
  </si>
  <si>
    <t>dario esteban jimenez ortega</t>
  </si>
  <si>
    <t>padre</t>
  </si>
  <si>
    <t>información sobre busca talentos chillan</t>
  </si>
  <si>
    <t>Solicitud SIAC-17727: el 30 de abril se realizo en chillan una jornada de busca talentos, con la presencia del director regional del IND. en donde se invito a la comunidad a participar a esta actividad a través de redes sociales y medios locales de difusión. lleve a mis dos hijos de 10 y 8 años respectivamente, en donde se les realizaron pruebas físicas  de distinta índole, además de fotografías y toda la parafernalia para la prensa y redes sociales del instituto. el tema es que se comprometieron a entregar los resultados a los 20 días posteriores de la realización de estas pruebas y resulta que a la fecha aun no entregan ninguna información, he consultado en varias ocasiones a funcionarios del IND de Chillan y nadie es capaz de darme una respuesta, respuesta que ni siquiera es para mi si no que para mis dos hijos que aman el deporte, el día de ayer aun me preguntaban cuando estarán estos resultados, no jueguen con las ilusiones de los niños tómense esto en serio y por ultimo sean capaces de informar y dar una respuesta como corresponde, respuesta que esperare para entregar a mis hijos.</t>
  </si>
  <si>
    <t>Respuesta SIAC-17727: Se envía adjunto el archivo Excel (con datos sensibles censurados) donde se detallan los resultados de los procesos de Selección de Talentos realizados en el Estadio Atlético Quilamapu de Chillán (30/04/2022) y Estadio Municipal de Coihueco (28/05/2022). En las últimas celdas del costado derecho, se indican los/as participantes “seleccionados/as”. El filtro utilizado en este proceso es tener tres o más evaluaciones destacadas (color amarillo). El análisis fu realizado en su momento por le metodólogo del Programa “Promesas Chile” del IND Ñuble, Sr. Félix Vidal C. Este último renunció el pasado 1 de junio del 2022, motivo por el cual no se pudo entregar los resultados en un plazo más acotado. 
En caso de que su(s) hijos/as no hayan quedado seleccionados/as, el IND mantiene un taller abierto de atletismo infantil enmarcado en el programa “Crecer en Movimiento”, el cual se realiza en el Estadio Atlético Quilamapu de Chillán, los días martes (de 18:30 a 20:00 hrs), y viernes (17:30 a 19:00 hrs). El profesor a cargo es Pablo Eadez Quijada.</t>
  </si>
  <si>
    <t>SIAC-17728</t>
  </si>
  <si>
    <t>marce7125@gmail.com</t>
  </si>
  <si>
    <t>MARCELA HILDA MORALES ENCINA</t>
  </si>
  <si>
    <t>club deportivo</t>
  </si>
  <si>
    <t>Solicitud SIAC-17728: buenas tardes solicito informacion si el club deportivo esfuerzo de la comuna de limache se encuentra ingresado en el IND representante legal raul mendoza vallejos 13189272-1.-
rut institucion 65810940-5 atte.</t>
  </si>
  <si>
    <t xml:space="preserve">Respuesta SIAC-17728: Estimada
El CD que ud menciona, esta sin vigencia desde el 2005, por lo que no puede participar de los concursos públicos IND hasta regularizar su situación. Cualquier duda puede hacérsela al encargado de organizaciones deportivas Sr. daniel.pacheco@ind.cl </t>
  </si>
  <si>
    <t>SIAC-17729</t>
  </si>
  <si>
    <t>kcanedosito@gmail.com</t>
  </si>
  <si>
    <t xml:space="preserve">Kevin Canedo  Cueto </t>
  </si>
  <si>
    <t xml:space="preserve">Solicitud de Ministro de fe para constituir Club Deportivo </t>
  </si>
  <si>
    <t xml:space="preserve">Solicitud SIAC-17729: Estimadas autoridades, junto saludar solicito humildemente un ministro de fe para celebrar la asamblea constitutiva de un club deportivo, adjunto la información solicitada:
1. Nombre tentativo: Club Deportivo Arena Voley. 
2. Dirección: Avenida Einstein N° 1048, comuna Recoleta.
3. Datos de quien estará a cargo de la gestión: 
* Nombre: Kevin Abel Canedo Cueto. 
* RUT: 24.605.566-1.
* Número de contacto: +56 9 20527900.
* Correo electrónico: kcanedosito@gmail.com
Cualquier información adicional que sea necesaria, estoy a su disposición. Saludos cordiales.
Kevin Canedo </t>
  </si>
  <si>
    <t xml:space="preserve">Respuesta SIAC-17729: Estimado, para la asignación de Ministro de Fe debe envía la misma información a siac.rm@ind.cl, y además señalar  el deporte principal que realizarán </t>
  </si>
  <si>
    <t>SIAC-17730</t>
  </si>
  <si>
    <t>contacto@fundacionalmaluz.cl</t>
  </si>
  <si>
    <t>Sergio González Flores</t>
  </si>
  <si>
    <t>postulación a proyectos deportivos</t>
  </si>
  <si>
    <t>Solicitud SIAC-17730: Junto con saludarlo cordialmente, me dirijo a usted con la finalidad de que nos pueda orientar respecto de las postulaciones a proyectos deportivos que nuestra organización pretende realizar.
Fundación Cultural Leyendas, entidad sin fines de lucro, RUT: 65.209.774-k  constituida con fecha 22 de abril de 2022 cuyo objetivo es la de participar y promover iniciativas de carácter cultural-educacional fomentando el conocimiento y la adhesión a la cultura ampliando el margen de desarrollo social, principalmente proyectos cuyos contenidos se vinculen con el arte y el deporte y con ello, puedan contribuir a mejorar la calidad de vida de toda la población.
Luego de inscribirnos en el Registro de organizaciones N°327153 y tener cuenta en la pagina proyectosdeportivos.cl nos aparece el siguiente mensaje "según las bases y dada su clasificación usted no puede postular a un concurso o categoría". quien nos puede orientar al respecto?.
Agradeciendo su atención y pronta respuesta.
Sergio González Flores
Secretario Fundación Cultural Leyendas</t>
  </si>
  <si>
    <t>Respuesta SIAC-17730: Las Fundaciones que pueden presentar proyectos son aquellas que tienen Fines Deportivos en sus Estatutos. Por lo que infiero de su correo no cumplirían con esa condición. Por lo tanto, de ser así, deben hacer una modificación de ellos e incorporar la finalidad deportiva en sus fines sociales. De esta manera, serán considerados Organizaciones Deportivas.
En el caso que sí tengan fines deportivos (o lo adquieran por modificación de los estatutos), deben realizar el siguiente trámite:
1. Acudir a la Dirección Regional de la región donde el domicilio, al área de Organizaciones Deportivas.
2. Solicitar y Llenar el Formulario para Registrarse en el Registro Nacional de Organizaciones Deportivas (RNOD).
3. Adjuntar al Formulario todos los documentos que les sean solicitados, que en general son: Copia de los Estatutos y modificaciones, Cédulas Identidad Directiva, Certificados de Antecedentes de la Directiva, entre otros.
4. Posteriormente serán registrados en el IND como "Organización Deportiva" lo que les permitirá postular proyectos al Registro de Donaciones.</t>
  </si>
  <si>
    <t>SIAC-17731</t>
  </si>
  <si>
    <t>Sanhuezapetit@gmail.com</t>
  </si>
  <si>
    <t>Heraldo Nicolas  Sanhueza  Petit</t>
  </si>
  <si>
    <t xml:space="preserve">Solicitud de Hora para constitución de Asociación Deportiva. </t>
  </si>
  <si>
    <t xml:space="preserve">Solicitud SIAC-17731: Señores IND. 
Junto con saludar. Quisiera solicitar una hora para realizar la constitución de una asociación deportiva. 
Quisiera solicitar también la información de la documentación necesaria a tener para ese día. 
Mi correo de contacto es : sanhuezapetit@gmail.com
Mi teléfono es: 9-54496188.
Quedo atento. 
Muchas gracias. </t>
  </si>
  <si>
    <t>Respuesta SIAC-17731: Estimados. las horas para constituciones de Organizaciones Deportivas debe realizarla a través de siac.rm@ind.cl enviando el posible nombre que llevará la Organización, comuna donde tendrá dirección, deporte principal y datos de contacto.
Una vez que le asignen la hora le entregarán los requisitos 
Atte</t>
  </si>
  <si>
    <t>SIAC-17732</t>
  </si>
  <si>
    <t>OMAR MARTINEZ</t>
  </si>
  <si>
    <t xml:space="preserve">Solicitud SIAC-17732: CONSULTA COMO PUEDE RENOVAR A UN DIRIGENTE DEPORTIVO QUE ES EL TESORERO DEL CLUB DEPORTIVO MÍSTICO, YA QUE RENUNCIO AL CLUB  </t>
  </si>
  <si>
    <t>Respuesta SIAC-17732: RESPUESTA ENTREGADA CON RESPECTO A LA RENUNCIA DE UN DIRIGENTE, DEBEN SOLICITARLE POR ESCRITO LA RENUNCIA Y LLAMAR A UNA REUNIÓN EXTRAORDINARIA  PARA  TRATAR EL TEMA DE LA RENUNCIA DEL TESORERO.
PARA MAYOR INFORMACIÓN DEBEN COMUNICARSE CON LA ENCARGADA DE ORGANIZACIONES DEPORTIVAS DEL IND ANTOFAGASTA</t>
  </si>
  <si>
    <t>SIAC-17733</t>
  </si>
  <si>
    <t>alfonsobust@hotmail.com</t>
  </si>
  <si>
    <t>Alfonso Javier Bustamante Salamanca</t>
  </si>
  <si>
    <t>Constitución de club deportivo</t>
  </si>
  <si>
    <t xml:space="preserve">Solicitud SIAC-17733: Quisiera pedir su colaboración para la revisión de los estatutos en los que hemos trabajado como club en formación, y de estar en orden luego la asistencia de un ministro(a) de fé para nuestra asamblea constitutiva. </t>
  </si>
  <si>
    <t>Respuesta SIAC-17733: Muchas gracias por contactarse con nosotros. Para mayor información ruego comunicarse con Boris Bravo, Encargado de Organizaciones Deportivas IND Región del Biobío. Él podrá responderle directamente sus dudas. Correo: boris.bravo@ind.cl Teléfono de contacto: 958735648</t>
  </si>
  <si>
    <t>SIAC-17734</t>
  </si>
  <si>
    <t>carmenfi@gmail.com</t>
  </si>
  <si>
    <t>Carmen Figueroa Elgueta</t>
  </si>
  <si>
    <t xml:space="preserve">Representante Institucional </t>
  </si>
  <si>
    <t>DECRETO 22 /2001</t>
  </si>
  <si>
    <t xml:space="preserve">Solicitud SIAC-17734: Tengo un jugador que tiene sentencia condenatoria firme y ejecutoriada  por abuso sexual de hace  8 años.  Como el decreto 22 se implementa desde el año pasado.
quisiera saber si ese jugador puede ser parte de la organización deportiva o no?
</t>
  </si>
  <si>
    <t xml:space="preserve">Respuesta SIAC-17734: Si el denunciado resultara condenado por los Tribunales de Justicia, por hechos de acoso sexual o abuso sexual, el órgano disciplinario aplicará la sanción de inhabilitación perpetua del condenado para participar en organizaciones deportivas.   
Además, el Capítulo cuarto de las Sanciones, la Gestión de la Información y su Monitoreo indica que "De igual forma, deberán informarse por medios oficiales respecto de las sanciones penales firmes y ejecutoriadas, que hubiera recaído sobre sus trabajadores, técnicos, deportistas o dirigentes, en procesos por acoso sexual, abuso sexual, discriminación o maltrato. "
Por consiguiente, esta condena debe ser informada al órgano de disciplina de la organización o, en su defecto, al Comité Nacional de Arbitraje Deportivo, para que emitan la resolución de inhabilitación perpetua dada la condena firme y ejecutoriada en tribunales con la condena.
Contacto Comité Nacional de Arbitraje deportivo: comite.arbitraje.deportivo@gmail.com y jcoliverosw@gmail.com
</t>
  </si>
  <si>
    <t>SIAC-17735</t>
  </si>
  <si>
    <t>ga.ruete@gmail.com</t>
  </si>
  <si>
    <t>Gabriel Ruete Núñez</t>
  </si>
  <si>
    <t>Estatutos Actualizados</t>
  </si>
  <si>
    <t>Solicitud SIAC-17735: Estimados, para actualizar el directorio de nuestro Club en el Banco nos piden los estatutos actualizados. Nosotros no hemos realizado ningun cambio estatutario y no sabemos a cómo se obtiene ese documento. Nos puede orientar porafvor.
Saludos</t>
  </si>
  <si>
    <t>Respuesta SIAC-17735: Estimado, para solicitar copia de los estatutos lo debe realizar a través de la Ley de Transparencia en: https://www.portaltransparencia.cl/PortalPdT/directorio-de-organismos-regulados/?org=BA002</t>
  </si>
  <si>
    <t>SIAC-17736</t>
  </si>
  <si>
    <t>infocotiland@gmail.com</t>
  </si>
  <si>
    <t>Constanza  Maturana Noack</t>
  </si>
  <si>
    <t xml:space="preserve">Apoderado </t>
  </si>
  <si>
    <t xml:space="preserve">Aporte Campeonato Club Sirio </t>
  </si>
  <si>
    <t xml:space="preserve">Solicitud SIAC-17736: Hola! Junto con saludar agradeceré me puedas indicar con quien puedo elevar mi solicitud o contactarme para solicitar aporte para Campeonato de Hinnasia Rítmica, Club Sirio Unido. Este se llevará a cabo los días 30 de septiembre, 1 y 2 de Octubre, el día viernes para Asociación de Clubes Metropolitana y el fin de semana abierto para club de distintas ciudades. 
Quedo atenta a tu respuesta, gracias!! </t>
  </si>
  <si>
    <t>Respuesta SIAC-17736: Estimados, todos los aportes a proyectos como campeonatos, escuelas, etc. se realizan a través de los fondos concursables como Fondeporte, Donaciones o asignación Directa, información y postulación que puede realizar a través de www.proyectosdeportivos.cl</t>
  </si>
  <si>
    <t>SIAC-17737</t>
  </si>
  <si>
    <t>speredortiz@gmail.com</t>
  </si>
  <si>
    <t>susana del pilar peredo ortiz</t>
  </si>
  <si>
    <t>Certificado laboral</t>
  </si>
  <si>
    <t>Solicitud SIAC-17737: Solicito un certificado que acredite haber sido funcionaria de DIGEDER por el periodo de 1979 a 1991, dependiente del Ministerio de Defensa en dicha época. Desde ya muchas gracias.
Mis Datos
Teléfono: 982528809
E-Mail: speredortiz@gmail.com</t>
  </si>
  <si>
    <t>SIAC-17738</t>
  </si>
  <si>
    <t>tdr.obregon@gmail.com</t>
  </si>
  <si>
    <t>Edzon Gabriel Obregon Estay</t>
  </si>
  <si>
    <t>Tecnólogo en deportes y recreación</t>
  </si>
  <si>
    <t xml:space="preserve">Solicitud SIAC-17738: Buenas tardes:
   En busca de la promoción del deporte y la actividad física recreativa para el sector de Laguna Verde, quiero postular con proyectos  para la comunidad a través de su club deportivo. 
    Necesito saber si tienen una plantilla de proyectos que me puedan enviar para rellenar los datos y propuestas según corresponda para agilizar su comprensión y tramitación. 
   De antemano muchas gracias. y esperamos la respuesta con ansias.
</t>
  </si>
  <si>
    <t xml:space="preserve">Respuesta SIAC-17738: Estimado
Junto con saludarlo cordialmente, que para postular a los proyectos de IND, ya sea en Fondeporte o Donaciones, vuestra organización debe estar constituida en el IND, o si se constituye por el municipio, debe adecuar sus estatutos al IND 
Toda esa información la puede encontrar en www.proyectosdeportivos.cl y cualquier duda, puede escribir a: daniel.pacheco@ind.cl que es el encargado de organizaciones deportivas </t>
  </si>
  <si>
    <t>SIAC-17739</t>
  </si>
  <si>
    <t>felipevicunab@gmail.com</t>
  </si>
  <si>
    <t>felipe Vicuña Bustamante</t>
  </si>
  <si>
    <t>Certificado Mundial IRONMAN 8 de octubre 2022</t>
  </si>
  <si>
    <t xml:space="preserve">Solicitud SIAC-17739: Buenos días, 
Les escribo porque el próximo 8 de octubre del 2022 estaré representando al Pais en el próximo  Campeonato mundial de Ironman a realizarse en Kailua -Kona, Hawaii. por lo que me gustaría ver la posibilidad que me manden un certificado para poder ausentarme en mi trabajo durante el periodo del 3 de octubre al 11 de Octubre. 
Trabajo en Banco Scotiabank RUT: 97.018.000-1 y me comentaron que el certificado debe ser del  IND segun la ley 19.712 en su articulo 74.
adjunto el certificado de la Federacion por si lo necesitan.
Muchas Gracias
</t>
  </si>
  <si>
    <t>Respuesta SIAC-17739: Estimado, para solicitar el certificado Art. 74 debe hacer llegar una carta firmada por el Presidente de la Organización Deportiva a la cual Ud. pertenece, la que debe estar vigente en el Registro Nacional de Organizaciones Deportivas, ésta debe contener nombre, rut, campeonato, país y días que se requiere el permiso, la cual se debe enviar a oficinadepartesrm@ind.cl
Atte</t>
  </si>
  <si>
    <t>SIAC-17740</t>
  </si>
  <si>
    <t>rayan.cultosoft@gmail.com</t>
  </si>
  <si>
    <t>Ronald SEbastian Ayán Andrades</t>
  </si>
  <si>
    <t>Entrenador de fútbol</t>
  </si>
  <si>
    <t>Ministro de fé para club deportivo constitución</t>
  </si>
  <si>
    <t>Solicitud SIAC-17740: Favor solicito un ministro de fé para poder constituir un club deportivo en la ciudad de Villa Alemana, que puedo hacer?, gracias.</t>
  </si>
  <si>
    <t xml:space="preserve">Respuesta SIAC-17740: Estimada
Debes solicitarlo a: daniel.pacheco@ind.cl 
Saludos cordiales </t>
  </si>
  <si>
    <t>SIAC-17741</t>
  </si>
  <si>
    <t>itzelhenriquez@gmail.com</t>
  </si>
  <si>
    <t>Itzel Gioconda Henriquez Gonzalez</t>
  </si>
  <si>
    <t>BINACIONALES 2022</t>
  </si>
  <si>
    <t>Solicitud SIAC-17741: QUISIERA SABER SI TODAS LAS REGIONES (DE LA ARAUCANIA Y DEL NORTE) QUE ORGANIZABAN LOS JUEGOS QUE SE HACEN CON ARGENTINA SUSPENDIERON LOS JUEGOS DE ESTE AÑO COMO LO ESTA HACIENDO IND VALPARAISO.</t>
  </si>
  <si>
    <t xml:space="preserve">Respuesta SIAC-17741: Estimada
Los Juegos de la Araucanía si se van a desarrollar el mes de noviembre y los JUDEJUT solo a nivel nacional. </t>
  </si>
  <si>
    <t>SIAC-17742</t>
  </si>
  <si>
    <t>ENSOLOYOLA@GMAIL.COM</t>
  </si>
  <si>
    <t>ENSO NICOLAS LOYOLA GARRIDO</t>
  </si>
  <si>
    <t>CONSULTA PEDAGOGICA</t>
  </si>
  <si>
    <t>Solicitud SIAC-17742: Estimados, junto con saludar les comento que me encuentro redactando mi proyecto de titulo donde necesito información de la cantidad de canchas de pasto sintético tenemos en la región del bio bio y ñuble.
Quedo atento.</t>
  </si>
  <si>
    <t xml:space="preserve">Respuesta SIAC-17742: Estimado...junto con saludar, le comento que nosotros como Isntituto Nacional de Deportes de la región del Biobío no contamos con ese tipo de infraestructura a nuestro cargo o administración. Sugiero consultar a cada uno de los municipios de la región para obtener esa información. </t>
  </si>
  <si>
    <t>SIAC-17743</t>
  </si>
  <si>
    <t>andreamorap@gmail.com</t>
  </si>
  <si>
    <t>Augusto Baltazar Cáceres Mora</t>
  </si>
  <si>
    <t>Requisitos programa Promesas Chile</t>
  </si>
  <si>
    <t xml:space="preserve">Solicitud SIAC-17743: Buen dia
Me contacto con ustedes, para saber cuales son los requisitos o condiciones para poder ingresar al programa Promesas Chile.
Mi hijo práctica tenis de mesa, pero no pertenece a ninguna asociación ya que en la comuna en la que residimos (San Bernardo) no hay asociaciones, pero si práctica en el taller de la municipalidad y Unión San Bernardo.
Hace unos días compitió en los juegos deportivos escolares( comunales y provinciales obteniendo primer y segundo lugar respectivamente.)
Esperando una buena acogida
Atte. </t>
  </si>
  <si>
    <t xml:space="preserve">Respuesta SIAC-17743: En archivo adjunto, compartimos los requisitos de ingreso a “Promesas Chile” </t>
  </si>
  <si>
    <t>SIAC-17744</t>
  </si>
  <si>
    <t>enrique_seguel@yahoo.com</t>
  </si>
  <si>
    <t>enrique edmundo seguel aguayo</t>
  </si>
  <si>
    <t xml:space="preserve">Solicitud SIAC-17744: buenas noches estimados, junto con saludar me gustaría recibir, formato sugerido para actualizar estatutos de nuestra asociación de futbol amateur.
atte
enrique seguel aguayo
</t>
  </si>
  <si>
    <t>Respuesta SIAC-17744: Hola don Enrique. Agradecemos el haberse contactado con nosotros. Toda la información para resolver su inquietud la puede obtener directamente con nuestro Encargado de Organizaciones Deportivas, Boris Bravo. Correo: boris.bravo@ind.cl Fono: 958735648</t>
  </si>
  <si>
    <t>SIAC-17745</t>
  </si>
  <si>
    <t>daniela.sepulveda@estudiohya.cl</t>
  </si>
  <si>
    <t>Daniela Sepúlveda Carvajal</t>
  </si>
  <si>
    <t>Gestionar una reunión con IND de Puerto Aysén</t>
  </si>
  <si>
    <t xml:space="preserve">Solicitud SIAC-17745: Estimados :
Junto con saludar, les escribo porque quisiera solicitar el contacto (correo y nº de teléfono ) del IND de Puerto Aysén. Esto porque requiero coordinar una reunión urgente con ellos para solicitar el alzamiento de una prohibición de enajenar. 
Desde ya, muchas gracias 
Saludos cordiales </t>
  </si>
  <si>
    <t xml:space="preserve">Respuesta SIAC-17745: Puedes coordinar con el Director Regional del IND Aysén, José Manuel Sepúlveda: josemanuel.sepulveda@ind.cl
Además, en tu solicitud, debes copiar por favor a las siguientes profesionales:
Viviana Olivos: viviana.olivos@ind.cl
Lorena Sandoval: lorena.sandoval@ind.cl
Teléfonos y direcciones están disponibles en https://ind.cl/direcciones-regionales/ 
</t>
  </si>
  <si>
    <t>SIAC-17746</t>
  </si>
  <si>
    <t>natalia.rusowsky@gmail.com</t>
  </si>
  <si>
    <t>natalia rusowsky niemeyer</t>
  </si>
  <si>
    <t>ceración club deportivo</t>
  </si>
  <si>
    <t xml:space="preserve">Solicitud SIAC-17746: Estimados
cómo puedo solicitar un ministro de fe para la creación de un club deportivo?
</t>
  </si>
  <si>
    <t>Respuesta SIAC-17746: Estimado, debe solicitarlo a siac.rm@ind.cl enviando el posible nombre que llevará el Club, los datos de contacto, comuna donde tendrá dirección y deporte principal que practicarán</t>
  </si>
  <si>
    <t>SIAC-17747</t>
  </si>
  <si>
    <t>moicipitria75@gmail.com</t>
  </si>
  <si>
    <t>Moises Cipitria Silva</t>
  </si>
  <si>
    <t xml:space="preserve">Consulta por formato certificado de donación y cobro de gastos de administración </t>
  </si>
  <si>
    <t>Solicitud SIAC-17747: Estimados muy buenos días, junto con saludar  les realizo la siguiente consulta, si hay alguna actualización del certificado de donación a la fecha  o a cambiado el formato al detallado  en la circular  81 SII modelo que adjunto, favor de existir algún cambio me indican el nuevo formato o me confirman si el adjunto es el vigente.
Por Otro lado les consulto respecto a como respaldar en el proyecto de donaciones financieramente el ítem gastos en administración, puede ser con una auto factura del Club deportivo que administra el proyecto?
Desde ya quedo muy atento a su respuesta.
saludos,</t>
  </si>
  <si>
    <t xml:space="preserve">Respuesta SIAC-17747: Primero que todo, comentar que lo relacionado al SII debe verse directamente en dicho servicio, ya que no podemos ni tenemos autorizado emitir documentos, ni respuestas de ningún tipo en su nombre, por lo que si hubiese alguna actualización respecto de ese punto, debe acercarse al SII de la comuna donde posee residencia la organización. 
Segundo, en relación a la comprobación de los gastos administrativos, estos deben declararse en el informe que se envía a SII a principio de cada año para la declaración de renta, y su verificador va a depender del tipo de gasto administrativo al que se refiere cuya tipología se encuentra singularizada en el producto N° 6.1 de las Bases de Donaciones. 
SII podrá solicitar el respaldo de aquellos gastos los que deben constar de boletas de honorarios en el caso del recurso humano y boletas afectas o facturas en el caso de bienes y/o servicios.
Las bases del concurso Donaciones se encuentran en el siguiente link Instituto Nacional del Deporte (proyectosdeportivos.cl)
Cabe señalar que los gastos administrativos solo se encuentran permitidos en el producto denominado Gastos Administrativos de la Categoría Desarrollo de Organizaciones Deportivas y se deberá tener presente que, de acuerdo a lo dispuesto en el artículo 58 del Reglamento, en el caso de donaciones destinadas a financiar gastos operacionales de organizaciones deportivas que hubieren sido favorecidas con el Subsidio para el Deporte, o bien, gastos operacionales de organizaciones deportivas cuyos proyectos concursables, seleccionados de conformidad a la Ley del Deporte, hubieren sido objeto de financiamiento por el Fondo Nacional para el Fomento del Deporte, los recursos deberán obligatoriamente ser encargados en Comisión de Confianza a una institución bancaria establecida en Chile.
</t>
  </si>
  <si>
    <t>SIAC-17748</t>
  </si>
  <si>
    <t>egutes@gmail.com</t>
  </si>
  <si>
    <t>Eduardo Gutierrez Sarkis</t>
  </si>
  <si>
    <t>COSOC RM</t>
  </si>
  <si>
    <t>Solicitud SIAC-17748: Estimados, trabajo en una fundación realcionada con la actividad física y deporte a nivel formativo, y me interesa participar en el Cosoc de la región metropolitana. Como lo puedo hacer para estar con la Fundación en el padrón electoral?
Saludos</t>
  </si>
  <si>
    <t>Respuesta SIAC-17748: Según lo informado por el Ministerio del Deporte (Mindep), pueden participar todas las organizaciones que ya se registraron y crearon el usuario correspondiente. Toda la información de los COSOC está disponible en https://cosoc.mindep.cl/ Para una mayor orientación, sugerimos escribir al área de comunicaciones del Mindep: comunicaciones@mindep.cl o en https://tramites.mindep.cl/etapas/ejecutar/87147 opción Marco Normativo.</t>
  </si>
  <si>
    <t>SIAC-17749</t>
  </si>
  <si>
    <t>cristian.mora@gmail.com</t>
  </si>
  <si>
    <t>Cristian Mora Araya</t>
  </si>
  <si>
    <t>Certificado Mundial IRONMAN 70.3, 29 de Octubre 2022</t>
  </si>
  <si>
    <t>Solicitud SIAC-17749: Buenas Tardes, el motivo de la solicitud es que el próximo 29 de Octubre del 2022 estaré representando al país en el Mundial de Ironman 70.3, que se realizara en St. George, Estados Unidos. Me gustaría ver la posibilidad de que me puedan emitir un certificado para presentarlo en mi trabajo donde debo ausentarme durante el periodo del 27 de Octubre al 4 de Noviembre (Ambas fechas inclusive).
Adjunto certificado emitido por la Federación de Triatlon de Chile (FECHITRI)
Saludos
Cristian Mora</t>
  </si>
  <si>
    <t>Respuesta SIAC-17749: Estimado, para la solicitud de certificado Art. 74 debe realizarlo enviando una carta a oficinadepartesrm@ind.cl firmada por el Presidente de la Organización Deportiva a la cual pertenece, la que debe estar inscrita y vigente en el Registro Nacional de Organizaciones Deportivas, la carta debe contener nombre del Deportista, Rut, campeonato en el cual participará, país donde se realizará y días que se requiere el permiso</t>
  </si>
  <si>
    <t>SIAC-17750</t>
  </si>
  <si>
    <t>joseraulgallardom@hotmail.com</t>
  </si>
  <si>
    <t>jose gallardo muñoz</t>
  </si>
  <si>
    <t xml:space="preserve">informacion </t>
  </si>
  <si>
    <t xml:space="preserve">Solicitud SIAC-17750: buenos dias quisiera consultar si llevamos realizando hace mas de 1 mes entrenamientos de preparacion y acondicionamiento fisico a mas de 30 alumnos en dependencias de un parque publico que cuenta con cancha de futbol de pasto sintetico pero no con iluminacion nosotros arrendamos un generador y focos alogenos nuestros alumnos son niños y niñas jovenes y adultos pero hace dos dias el administrador del parque nos comunica que deberemos empezar a pagar arriendo de $30.000 por hora sino se le negara el ingreso al profesor encargado de las clases gratuitas que el profesor efectua .
quisiera saber si es legal lo que el administrador hace al cobrarnos esa cantidad si la cancha nisiquiera tiene luz se realizaba los dias martes y jueves de 20:00hrs a 21:00hrs y no nos cobraba pero ahora lo quiere hacer
muchas gracias por su ayuda 
</t>
  </si>
  <si>
    <t>SIAC-17751</t>
  </si>
  <si>
    <t>ongcudesa@gmail.com</t>
  </si>
  <si>
    <t>Juan Esteban Catalan De La Torre</t>
  </si>
  <si>
    <t>Activar Ficha Anexa en linea proyecto codigo 1901020261</t>
  </si>
  <si>
    <t>Solicitud SIAC-17751: Estimados, favor solicitamos activar ficha anexa en linea del proyecto denominado CLINICA TENIS 1, código 1901020261.
La documentación del proyecto fue enviada mediante carta certiifcada el día 25 de junio del presente año. Favor su ayuda para activar la ficha anexa.</t>
  </si>
  <si>
    <t xml:space="preserve">Respuesta SIAC-17751: Estimado
El código no corresponde a nuestra dirección regional. Revisamos en línea y no tenemos ese proyecto. Le recomiendo consultar con la región correspondiente. </t>
  </si>
  <si>
    <t>SIAC-17752</t>
  </si>
  <si>
    <t>edfisica.fcatalan8806@gmail.com</t>
  </si>
  <si>
    <t>felipe andres catalan  faundez</t>
  </si>
  <si>
    <t>asistencia de un Ministro de Fe a Asamblea Constitutiva.</t>
  </si>
  <si>
    <t xml:space="preserve">Solicitud SIAC-17752: Estimados IND,
Solicitamos Ministro de Fe para constitución de Organización Deportiva Taekwondo, Puente Alto.
Agradecidos de antemano.
Felipe Catalan </t>
  </si>
  <si>
    <t xml:space="preserve">Respuesta SIAC-17752: Estimado, la solicitud para un Ministro de Fe, la debe realizar a través de siac.rm@ind.cl enviando el posible nombre que llevará el Club, los datos de contacto, comuna donde tendrán dirección, y deporte principal que practicarán
</t>
  </si>
  <si>
    <t>SIAC-17753</t>
  </si>
  <si>
    <t>camila.latorreleyton@gmail.com</t>
  </si>
  <si>
    <t>Camila Javiera Latorre Leyton</t>
  </si>
  <si>
    <t xml:space="preserve">Solicitud SIAC-17753: Estimados 
Junto con saludar, quería solicitar información respecto a la constitución y registro de organizaciones deportivas. Actualmente ya hemos constituido la organización y tenemos que registrarla pero no me queda claro donde se presenta el formulario con todos los documentos que indica la pagina. 
Además, preguntarles cuál es el departamento que ve todo lo relacionado a clubes y organizaciones deportivas, junto con el contacto de dicho departamento. 
Gracias de antemano </t>
  </si>
  <si>
    <t>Respuesta SIAC-17753: Estimado, los documentos los puede hacer llegar a oficinadepartesrm@ind.cl sin embargo deseo aclarar que la constitución de las Organizaciones Deportivas se realiza en presencia de un Ministro de Fe.
El contacto de Organizaciones Deportivas quien esta a cargo d estas gestiones es mario.lopez@ind.cl</t>
  </si>
  <si>
    <t>SIAC-17754</t>
  </si>
  <si>
    <t>miruhoe@gmail.com</t>
  </si>
  <si>
    <t>david enrique ika hidlago</t>
  </si>
  <si>
    <t>Consulta - Solicitud</t>
  </si>
  <si>
    <t xml:space="preserve">Solicitud SIAC-17754: Buenas Tardes
Como podría solicitar un certificado de vigencia de directorio de una asociación del cual soy el presidente?
El numero de registro es el 501546-4
Muchas Gracias
</t>
  </si>
  <si>
    <t xml:space="preserve">Respuesta SIAC-17754: Estimado David
Debe realizar lo siguiente:
1. Ingresar a www.proyectosdeportivos.cl
2. Ingresar a consulta en línea
3. Ingresar a registro de organizaciones, para ello debe ingresar con el rut de la organización y la clave 
4. Descargar certificado.
Saludos cordiales </t>
  </si>
  <si>
    <t>SIAC-17755</t>
  </si>
  <si>
    <t>guimomba@gmail.com</t>
  </si>
  <si>
    <t>Guillermo Antonio Mondaca Bastias</t>
  </si>
  <si>
    <t>Consejos Consultivos Regionales de Deportes</t>
  </si>
  <si>
    <t>Solicitud SIAC-17755: Mi consulta es que ´pasa con el Consejo Consultivo de Deportes de Tarapaca, ya que figura en esta pagiona del IND solo difusión, inscripcion y candidatos  de las regiones de Valparaiso, Region Metropolitana, O"Higgins y Maule....
Espero que pronto sea la costitución de Tarapaca, Region que está muy atrasada en deporte en general..
Espero respuesta porfa
atte. Profesor de Educacion Fisica Guillermo Mondaca Bastias.</t>
  </si>
  <si>
    <t xml:space="preserve">Respuesta SIAC-17755: Estimado:
Junto con saudar, informar que la conformación actual del Consejo Consultivo Regional está vigente para los años 2021 y 2022, por lo que durante el mes de octubre se oficiará al Consejo Regional, de manera que la elección del nuevo Consejo Consultivo sea puesto en tabla. Una vez que se apruebe, se hace el llamado a postulación al Consejo Consultivo, se recepcionan los antecedentes tanto en el IND como directamente en el Consejo Regional, finalmente el Consejo Regional designa a los que van a ser miembros integrantes para el proceso 2023-2024, emitiendo un certificado para tal efecto.
</t>
  </si>
  <si>
    <t>SIAC-17756</t>
  </si>
  <si>
    <t>famoraly@uc.cl</t>
  </si>
  <si>
    <t>Felipe Andres Morales Campaña</t>
  </si>
  <si>
    <t>Consulta sobre articulo 74</t>
  </si>
  <si>
    <t>Solicitud SIAC-17756: Estimados:
Soy funcionario civil de carabineros (CPR) y tengo una competencia el dia 02 de Octubre del presente año en londres (maraton). Queria saber si a traves del articulo 74 puedo realizar solicitud de dias. De ser favorable la respuesta, como se deben solicitar los papeles para acreditar dicha participacion?
saludos cordiales.</t>
  </si>
  <si>
    <t>Respuesta SIAC-17756: Estimado, para poder acceder al permiso Art. 74 de la Ley 19712, debe hacer llegar una carta firmada por el Presidente  a oficinadepartesrm@ind.cl de la Organización a la cual Ud. pertenece, la que debe estar inscrita y vigente en el Registro Nacional de Organizaciones Deportivas realizando la solicitud del Certificado Art. 74 enviando los datos del Deportista Nombre, rut, competencia, país y ciudad donde se realizará y los días que se requiere el permiso</t>
  </si>
  <si>
    <t>SIAC-17757</t>
  </si>
  <si>
    <t>ccastillo75@hotmail.com</t>
  </si>
  <si>
    <t>Carlos Alejandro Castillo   Acuña</t>
  </si>
  <si>
    <t>Administrador de sistemas.</t>
  </si>
  <si>
    <t xml:space="preserve">Solicitud de Personalidad Jurídica para nuestro  “Club Deportivo Atlético dos Pinitos “  </t>
  </si>
  <si>
    <t>Solicitud SIAC-17757: El motivo de la presente es poder realizar la solicitud de Personalidad Jurídica para nuestro  “Club Deportivo Atlético dos Pinitos “  
Nuestro Club deportivo fundado el 1 de agosto de 1964 consta de 4 series organizados de la siguiente manera:
•	Juniors 		:	de 17 a 39 años.
•	Super Seniors	:	de 40 a 49 años.
•	Dorados   	:	de 50 a 59 años.
•	Diamantes	:	de 60 a 80 años.
Agradecemos su apoyo a realizar la gestión.</t>
  </si>
  <si>
    <t>Respuesta SIAC-17757: Estimados, para la constitución de la Organizaciones Deportivas, debe solicitar el Ministro de Fe a siac.rm@ind.cl enviando el posible nombre que llevará el Club, datos de contacto, deporte principal y comuna donde tendrán dirección
Atte</t>
  </si>
  <si>
    <t>SIAC-17758</t>
  </si>
  <si>
    <t>khanomfight@gmail.com</t>
  </si>
  <si>
    <t>Felipe Cordova Canales</t>
  </si>
  <si>
    <t>Asesoria</t>
  </si>
  <si>
    <t>Solicitud SIAC-17758: Queria saber 2 cosas, 
Primero, queria uan asesoria para hacer una federacion valida. 
Segundo, ¿que puedo hacer si hay personas que dicen ser federacion deportiva pero no estan registrados legalmente?
Saludos.</t>
  </si>
  <si>
    <t>Respuesta SIAC-17758: Estimado, las Federaciones Deportivas se constituyen en Presencia de un Ministro de Fe y con un mínimo de 3 Clubes Deportivos o Asociaciones  con Personalidad Jurídica Vigente, si Ud. requiere un Ministro de Fe para la constitución debe solicitarlo a siac.rm@ind.cl enviando el posible nombre que llevará la Federación, datos de contacto, deporte principal y comuna donde tendrá dirección la Federación
Respecto  los socios de las Federaciones aclaro que estos son Clubes o Asociaciones, las personas naturales componen los Clubes, los cuales para que sean legalmente socios deben estar inscritos en el libro de registro de socios</t>
  </si>
  <si>
    <t>SIAC-17759</t>
  </si>
  <si>
    <t xml:space="preserve">Solicitud SIAC-17759: De: Centro Elige Vivir Sano San Ramón
Correo Electrónico: lima_lhimon@yahoo.com
Región: Metropolitana de Santiago
Comuna: San Ramón
Teléfono: 983173611
Servicio/Bien: Infraestructura, Equipamiento y Espacios para la Actividad Física y el Deporte.
Mensaje:Estimados. Participaba del taller de Escalada que se realizaba los días lunes y miércoles de 18:00 a 19:30 hrs. en el Centro Elige Vivir Sano de San Ramón. Sin previo aviso, cuando asistí este miércoles 17 de agosto, me encuentro con que el guardia no contaba con la lista de participantes y solo al preguntar por radio (desconozco a quien llamó), le indican que el taller no se realiza porque el profesor a cargo renunció. Resulta que en este Centro tienen medidas excesivas de control: si se llega en vehículo con el guardia de la caseta, luego con el mismo confirmación de lista de participantes, después adentro (en recepción) nuevamente control por asistencia y llenado de formulario Covid-19. No se permiten más de 3 inasistencias (no justificadas) en el mes. Ya todo esto merma la participación en el lugar. Extraoficialmente supe que el profesor a cargo del taller de escalda, tuvo diferencias con la administración del recinto. No contar con un profesor (a) de reemplazo es una mala gestión. No avisar que el taller no se realizará es una falta de respeto (pues independiente que la actividad sea gratis, uno como usuario debe cumplir con la asistencia en el horario establecido). El deporte se debe promover y facilitar su participación. El Centro Elige Vivir Sano de San Ramón es un excelente recinto, pero quien (o quienes) lo administra hace todo lo contrario en permitir un expedito acceso al deporte, más aún en uno no masivo como es la Escalada. Espero que mi reclamo no quede en nada y se accione en cambiar esta realidad. De lo contrario, no tendré más opción que difundir la situación por RRSS y exponer púbicamente las falencias que posee un excelente recinto, pero que es mal administrado. Atentamente.
</t>
  </si>
  <si>
    <t>SIAC-17760</t>
  </si>
  <si>
    <t xml:space="preserve">Solicitud SIAC-17760: De: Jorge Andrés Muñoz asenjo
Correo Electrónico: diploc11@gmail.com
Región: De los Lagos
Comuna: Puerto Montt
Teléfono: 935283528
Servicio/Bien: Infraestructura, Equipamiento y Espacios para la Actividad Física y el Deporte.
Mensaje:buenas noches....quisiera dirigirme hacia Ustedes ya que así como dice al principio de su pagina la finalidad de este ente es fomentar la actividad deportiva y promover el deporte pero no se trasluce con lo que pasa en el complejo de esta ciudad o en la( pista atlética del Instituto Nacional del Deporte) que cierran sus puertas desde las 13:00 P.M de el día Sabado y se abre hasta el día Lunes . ¿Qué es lo que ocurre?...las personas no podemos utilizar los fines de semana?.... Quienes son muchas las que tienen solamente este lapso libre para hacerlo. No creen ustedes que es irrisorio. Disculpen y puede ser que este equivocado pero me gustaría entender. Espero no sea molestia muchas gracias .
</t>
  </si>
  <si>
    <t>Respuesta SIAC-17760: Lamentamos la molestia generada ante el horario establecido para el uso de la Pista Atlética del IND en Puerto Montt, durante el fin de semana. De acuerdo a lo que usted indica, efectivamente el recinto deportivo se cierra los días sábado a las 13:00 horas, lo que obedece a una determinación de la Dirección Regional del IND ante la falta de funcionarios a cargo de la mantención y resguardo del lugar.
Sin embargo, estamos realizando las gestiones necesarias al Nivel Central para solicitar más personal a cargo de las instalaciones deportivas. Esperamos que al momento de tener una respuesta positiva a esta solicitud, podamos extender el uso de la Pista Atlética para que esté abierta a la comunidad.
[Respuesta enviada al usuario el 4 de octubre]</t>
  </si>
  <si>
    <t>SIAC-17761</t>
  </si>
  <si>
    <t>Solicitud de recepción conforme de documentos de asamblea general extraordinaria en la que eligió el Directorio definitivo</t>
  </si>
  <si>
    <t>Solicitud SIAC-17761: Señores agradeceré su ayuda para confirmar la recepción conforme de e-mail enviado a la oficina de partes hoy 22 de agosto.
Atte.
Gerardo Bravo V.
Club deportivo Ciclismoaventura</t>
  </si>
  <si>
    <t>Respuesta SIAC-17761: Estimados, verificado con Oficina de Partes la documentación fue recibida y derivada a la Unidad Correspondiente</t>
  </si>
  <si>
    <t>SIAC-17762</t>
  </si>
  <si>
    <t>ecarrasco.jfc@gmail.com</t>
  </si>
  <si>
    <t>Elias Antonio Carrasco Millaquipai</t>
  </si>
  <si>
    <t>Solicitud de estatuto</t>
  </si>
  <si>
    <t>Solicitud SIAC-17762: buenas tardes, hace un tiempo solicitamos copia de los estatutos de una organización los cuales a la fecha aun no se han enviado en respuesta al correo enviado por el presidente de esta organización. 
esta solicitud se realizo ya que estamos realizando tramites para renovar y modificar parte del directorio. 
adjunto documento de organización.
desde luego muchas gracias.</t>
  </si>
  <si>
    <t>Respuesta SIAC-17762: Estimados, para la solicitud de copia de documentación pública como los estatutos se debe realizar a través de la Ley de  Transparencia 
https://www.portaltransparencia.cl/PortalPdT/directorio-de-organismos-regulados/?org=BA002</t>
  </si>
  <si>
    <t>SIAC-17763</t>
  </si>
  <si>
    <t xml:space="preserve">Solicitud SIAC-17763: De: Veronica Materan
Correo Electrónico: veronicamateran@gmail.com
Región: De los Lagos
Comuna: Puerto Montt
Teléfono: +56937421990
Servicio/Bien: Marco Normativo de la Actividad Física y Deporte.
Mensaje:Un cordial saludo... Me dirijo a ustedes por este medio para buscar alguna ayuda o asesoramiento acerca de una situación que ocurre con mi hija... Este es el canal más directo que encontré para comunicarme con ustedes y espero alguna respuesta. Primeramente soy extranjera y mi hija también, ella tiene 16 años y es integrante del programa promesas chile en la parte de atletismo. Ya cuenta con su rut chileno y estudia 3ero medio. La situación es que ella entrena y está dedicada al deporte y a las competencias pero ocurre que en la última competencia que se dió lugar en San Fernando u16 u18 le hicieron saber que ella por extranjera no podía ganar una medalla por lo que mi hija y otro compañero extranjero ambos menores de edad se sintieron mal y decepcionados ya que han trabajado mucho por y para el. Club atlético de puerto Montt. Ellos son adolescentes y no tienen la culpa de los problemas que puedan pasar sus países de origen. Ellos viven en este país estudian y practican el atletismo de alto rendimiento. Mi hija está muy desmotivada después de ese episodio tan desagradable más para ella que es una niña prácticamente. No debieron tratarlos de esa manera. Y aparte en una competencia de Posta no les dieron el primer lugar al grupo ya que habían 2 extranjeros incluyendo a mi hija cuando habían ganado por mucha ventaja lo cual me pareció una injusticia. Yo les pido que me respondan de alguna manera a este reclamo para yo poder darle una respuesta a mi hija que está tan desmotivada cómo les dije porque siente que todo su esfuerzo y dedicación ha Sido en vano si no va a tener la oportunidad de escalar como deportista. Gracias y esperando atenta alguna respuesta.
</t>
  </si>
  <si>
    <t>Respuesta SIAC-17763: Como Dirección Regional del Instituto Nacional de Deportes de la Región de Los Lagos, lamentamos profundamente la situación expuesta por usted y que afectó a deportistas de nuestra región.
Desde nuestra institución y con relación a los campeonatos organizados por este organismo, existe una mirada de integración a todos y todas los deportistas, sin importar género, situación social, ni nacionalidad. Bajo esta misma premisa es que deportistas extranjeros con talento, son apoyados por el programa "Promesas Chile", con las mismas condiciones y apoyo que los deportistas nacidos en nuestro país.
Queremos hacer presente que su reclamo debe ser canalizado hacia el club deportivo al cual pertenecen los deportistas, solicitando a la asociación correspondiente, hacer llegar el caso vivido por los atletas, a la Federación respectiva, en este caso FEDACHI (Federación Atlética de Chile).
Al conocer la situación, este director se comunicó con el Presidente de la Asociación Deportiva Local Atlética de Puerto Montt, Señor Alipio Barrientos, para abordar este tema, solicitando conversar con ustedes, para aclarar la situación.</t>
  </si>
  <si>
    <t>SIAC-17764</t>
  </si>
  <si>
    <t>ltorre.diaz@gmail.com</t>
  </si>
  <si>
    <t>Luis Emilio Torres Diaz</t>
  </si>
  <si>
    <t>Formar un Club Deportivo</t>
  </si>
  <si>
    <t>Solicitud SIAC-17764: Estimados buenos días.
Esperando que tenga un buen día.
Solicito a usted la asignación de fecha para la formación de un club deportivo de Taekwondo en la ciudad de Temuco.
Sin otro particular 
saluda atte. a usted.
Luis Emilio Torres Díaz</t>
  </si>
  <si>
    <t xml:space="preserve">Respuesta SIAC-17764: En relación a su consulta esta Dirección Regional, informa lo siguiente: 
El Dirigente de la Organización a constituir, debe enviar correo electrónico a los socios constituyentes, con copia a jessica.rapiman@ind.cl para citar a Asamblea Extraordinaria de Constitución, indicando fecha, hora y modalidad de realización (presencial o remota), indicando dirección ó link de conexión a la reunión según corresponda. Además, en ese mismo correo debe solicitar al IND la designación de un Ministro de Fe. En esta asamblea la Organización se constituirá y a la vez Adoptará el Protocolo General referido a la normativa sobre Abuso, Acoso Sexual y Discriminación en el Deporte. Cabe indicar que esta citación a Asamblea la deben enviar con a lo menos 15 días de anticipación a su realización.
Puede solicitar horas de lunes a jueves desde las 10:00 hasta las 18:00 presencial y de lunes a jueves de 10:00 hasta las 20:00 horas online, según disponibilidad de Ministro de Fe.
Posterior al envío de la  citación y días antes de la realización de la asamblea la Encargada del Departamento de Fiscalización y Control de Organizaciones Deportivas, Jéssica Rapimán Rapimán, le enviará correo electrónico con la designación del Ministro de Fe y todos los antecedentes que deben tener para la constitución del nuevo Club.
Para mayor información y/o consultas sobre organizaciones deportivas, se sugiere a usted, tomar contacto con la Sra. Jéssica Rapimán R., Encargada del Depto. de Fiscalización y Control de Organizaciones Deportivas, al correo electrónico jessica.rapiman@ind.cl, teléfono 45-2964940, o con Dn. Rodrigo Rivas Carrasco, correo electrónico rodrigo.rivas@ind.cl, teléfono 45-2964916.
</t>
  </si>
  <si>
    <t>SIAC-17765</t>
  </si>
  <si>
    <t>rgonzalezoyarce@gmail.com</t>
  </si>
  <si>
    <t>Ricardo Andrés González Oyarce</t>
  </si>
  <si>
    <t>Solicitud SIAC-17765: Buenas tardes, Represento al Club de Deportes Malloco Atlético, RUT: 71898300-2 registro IND: 1300462-4 Comuna de Peñaflor y queremos hacer asamblea extraordinaria para adoptar el protocolo contra el abuso sexual, acoso sexual, maltrato y discriminación en el deporte.  Para nosotros sería ideal el día viernes 14 de octubre 2022. 20:00 horas, sede social del Club de Deportes Malloco Atlético ubicado en Avenida La Paz 0645, Malloco, comuna de Peñaflor. Gracias por su respuesta.</t>
  </si>
  <si>
    <t xml:space="preserve">Respuesta SIAC-17765: Estimado, para la solicitud de Ministro de Fe para la Asamblea de adopción de Protocolo lo debe realizar a siac.rm@ind.cl enviando el nombre del Club, ruto o Nro. de Registro
</t>
  </si>
  <si>
    <t>SIAC-17766</t>
  </si>
  <si>
    <t>psicomaury@hotmail.com</t>
  </si>
  <si>
    <t>Mauricio  Hernandez Moore</t>
  </si>
  <si>
    <t>informacion sobre adopcion de protocolo de maltrato</t>
  </si>
  <si>
    <t xml:space="preserve">Solicitud SIAC-17766: Solicito poder conversar con algún funcionario que me pueda orientar para la adopción de un protocolo y flujo para el club de tenis </t>
  </si>
  <si>
    <t>Respuesta SIAC-17766: Muchas gracias por contactarse con nosotros. Le informo que esa orientación se la debe dar el Encargado de Organizaciones Deportivas del IND Biobío, don Boris Bravo. Lo puede contactar en el correo boris.bravo@ind.cl o en el teléfono 958735648</t>
  </si>
  <si>
    <t>SIAC-17767</t>
  </si>
  <si>
    <t>francisco-javierm13@hotmail.com</t>
  </si>
  <si>
    <t>Francisco Javier Muñoz Acuna</t>
  </si>
  <si>
    <t>Proddar Paralímpico</t>
  </si>
  <si>
    <t>Solicitud SIAC-17767: Hola, buenas tardes.
Mi nombre es Francisco Muñoz, atleta miembro de la selección nacional paralímpica. Hace 90 minutos (15:00pm) tuvimos una reunión por zoom con ustedes, que nos explicaban acerca del seguro contra accidentes del proddar. Frente a esa situación se expuso un caso que nos afecta directamente.
Yo soy guía atleta del primer Campeón Paralímpico en la Historia de Chile, Cristian Valenzuela, lo soy desde el año 2010 hasta hoy. Mi rol no tiene cabida en la ley (no nos mencionan) junto a los asistentes de otros deportistas paralímpicos, y es un caso que sólo en los paralímpicos se da. Un guía tiene total participación y responsabilidad en la ejecución de la actividad deportiva del atleta, en mi caso, de Cristian Valenzuela para bien o para mal, es decir, para que mejore, mantenga o pierda su beca proddar. Como guías empezamos a recibir una remuneración desde 2012 equivalente a $54.000, que tras una década ha aumentado a diversas presiones a $292.000, en mi caso el deportista presenta un proddar de categoría 3.1, mientras que el segundo guía, su deportista presenta proddar categoría 4.1. Es muy probable que le demos fin a nuestra carrera de alto rendimiento en París 2024, presento esta acotación con la intención de que tal vez se nos pueda incorporar a esta beca de alguna manera o que quede un precedente para las futuras generaciones.  
Sinceramente, muchas gracias</t>
  </si>
  <si>
    <t xml:space="preserve">Respuesta SIAC-17767: Efectivamente los guías paralímpicos no se encuentran considerados en el Sistema de Becas Proddar, reglamentado por el Decreto Supremo N°18 del Ministerio del Deporte, sin embargo cualquier iniciativa de modificación de este reglamento como la incorporación de los guías paralímpicos como deportistas becarios corresponde al Ministerio.
Desde la Unidad de Apoyo Integral de Deportistas del IND hemos contribuido a visibilizar la necesidad de apoyo a los guías paralímpicos, fundamentado en que la figura del guía es indispensable no solo en el proceso preparatorio del/de la deportista sino que en el acto competitivo mismo, lo que requiere de la misma dedicación de tiempo, preparación y especificidad que el deportista al cual asisten, y para ello deben ser considerados en incentivos concretos que estimulen su labor y su perfeccionamiento.
Se ha avanzado en esto, y actualmente los guías paralímpicos vienen incluidos en la propuesta de nuevo Reglamento para la Entrega de los Premios por Logro.
Con respecto al seguro de accidentes y lesiones, los guías paralímpicos pueden ser beneficiarios, y para ello basta con que el Plan Paralímpico los informe en el listado de deportistas priorizados como potenciales.
Para mayor abundamiento, puedes contactar directamente a nuestra Unidad de Apoyo Integral de Deportistas: https://ind.cl/apoyo-integral-al-deportista/  
</t>
  </si>
  <si>
    <t>SIAC-17768</t>
  </si>
  <si>
    <t>profe.felipeandrade@gmail.com</t>
  </si>
  <si>
    <t>Felipe andrade Parra</t>
  </si>
  <si>
    <t>Solicitud de ministro de fe para constitur club deportivo</t>
  </si>
  <si>
    <t xml:space="preserve">Solicitud SIAC-17768: Estimado.
Solicito la asistencia de un ministro de fe para la constitución de un club deportivo nuevo en el sector de Lagunillas, Coronel. </t>
  </si>
  <si>
    <t>Respuesta SIAC-17768: Muchas gracias por contactarse con nosotros. Le comento que esa solicitud la debe hacer con el Encargado de Organizaciones Deportivas del IND Biobío, Boris Bravo. Puede contactarlo a su correo: boris.bravo@ind.cl o a su teléfono institucional 958735648</t>
  </si>
  <si>
    <t>SIAC-17769</t>
  </si>
  <si>
    <t>gracias.7utbol.14@gmail.com</t>
  </si>
  <si>
    <t>Dalia Lisette Yañez Zamora</t>
  </si>
  <si>
    <t>consulta renivacion personalidad juridica</t>
  </si>
  <si>
    <t>Solicitud SIAC-17769: Buen dia estimados, queria solicitar orientacion sobre como poder renovar la personalidad juridica de mi club deportivo, directiva, que documentos debo reunir, etc... Agradeceria muchisimo la ayuda.
saludos.
Dalia Yañez 
Club Deportivo Crea Espacio
+56998418965</t>
  </si>
  <si>
    <t xml:space="preserve">Respuesta SIAC-17769: Estimado, para la Renovación de Directorio (por que es eso lo que se renueva no la Personalidad Jurídica) debe enviar los siguientes documentos a oficinadepartesrm@ind.cl
1.-FOTOCOPIA DEL ACTA DE LA ASAMBLEA DONDE SE ELIGE DIRECTORIO, QUE CONTENGA:
•	ELECCIÓN DE DIRECTORIO DEFINITIVO
•	ELECCIÓN DE COMISIÓN REVISADORA DE CUENTAS ART. 44 (3 SOCIOS, no pueden integrar otra comisión, ni ser miembros del Directorio)
•	ELECCIÓN DE LA COMISIÓN DE DISCIPLINA ART. 49 (3 SOCIOS, no pueden integrar otra comisión, ni ser miembros del Directorio)
•	LISTADO DE SOCIOS PARTICIPANTES
(Nombre completo, cédula de identidad, correo electrónico)
•	FIRMA AL FINAL DEL ACTA   PRESIDENTE Y SECRETARIO.
2.-CERTIFICADO DE ANTECEDENTES PARA FINES ESPECIALES, DE LOS INTEGRANTES DEL DIRECTORIO ,CUYA FECHA DE EMISIÓN SEA NO SUPERIOR A 60 DÍAS.
3.-FOTOCOPIA DE LAS CÉDULAS DE INDENTIDAD DE LOS INTEGRANTES DEL DIRECTORIO (por ambos lados)
4.-FOTOCOPIA DEL LIBRO DE REGISTRO DE SOCIOS
5.-LLENAR HOJA 2 DEL FORMULARIO DE SOLICITUD DE INSCRIPCIÓN RNO (disponible www.ind.cl)
</t>
  </si>
  <si>
    <t>SIAC-17770</t>
  </si>
  <si>
    <t>josetomasmesa@gmail.com</t>
  </si>
  <si>
    <t>José Tomás Mesa Bozzolo</t>
  </si>
  <si>
    <t>Club deportivo</t>
  </si>
  <si>
    <t>Angelica Maria Saldivia Diaz</t>
  </si>
  <si>
    <t xml:space="preserve">Solicitud SIAC-17770: Buenas tardes, quisiera solicitar la asistencia de un ministro de fe con el fin de constituir nuestro club deportivo durante próxima asamblea. Ruego evaluar disponibilidad horaria en la ciudad de Punta Arenas, Magallanes. </t>
  </si>
  <si>
    <t xml:space="preserve">Respuesta SIAC-17770: Estimado José
Junto con saludar, y de acuerdo a la consulta realizada por la plataforma, informo que el funcionario Sr. Álvaro Téllez, se comunicará con usted a la brevedad a través del correo electrónico.
El correo electrónico del profesional es: alvaro.tellez@ind.cl          
Encargado de Organizaciones Deportivas IND Magallanes
Saludos Cordiales,
Angélica Saldivia </t>
  </si>
  <si>
    <t>SIAC-17771</t>
  </si>
  <si>
    <t>jccampusano73@gmail.com</t>
  </si>
  <si>
    <t>juan carlos campusano garcia</t>
  </si>
  <si>
    <t xml:space="preserve">padre </t>
  </si>
  <si>
    <t>Solicitud SIAC-17771: tengo una hija de 9 años que represento a chile en el panamericano de esgrima infantil en lima Perú del 21 al 26 de agosto, obteniendo medalla de broce en su categoría, siendo la única medallista de chile. cabe mencionar que su participación fue autofinanciada siendo un tremendo orgullo para nosotros como padres, orgullo que queremos compartir con uds y el pais, es por eso que me atrevo a solicitar un reconocimiento para esta pequeña deportista que sin lugar a dudas llena de orgullo al deporte nacional. por otro lado ya se esta preparando para representar nuevamente a chile en el sudamericano infantil de Brasil el próximo mes de noviembre. sin otro particular me despido y quedo atento a sus comentarios. saludos.</t>
  </si>
  <si>
    <t>Respuesta SIAC-17771: solicito a usted tenga a bien desarrollar la solicitud, específicamente en lo referido a "reconocimiento", toda vez que hemos incorporado a vuestra hija al Programa Promesas Chile, adquiriendo todos los beneficios como deportista en formación</t>
  </si>
  <si>
    <t>SIAC-17772</t>
  </si>
  <si>
    <t>natalialavinp@gmail.com</t>
  </si>
  <si>
    <t>NATALIA LAVIN PINCHEIRA</t>
  </si>
  <si>
    <t>Consulta sobre Fundación</t>
  </si>
  <si>
    <t>Solicitud SIAC-17772: Buenos días, necesito saber si al constituir un directorio en una Fundación distinto del socio Fundador, éste puede beneficiarse por ejemplo con un bien adquirido por donación privada, en el caso de un inmueble destinarlo a realizar clases o en el caso de un automóvil usarlo para trasportarse a diversos destinos para realizar actividades propias de su objeto, con su respectiva rendición por el Directorio. Lo mismo respecto de proyectos públicos.
Se puede o debe ser parte del Directorio para hacer uso y goce de los bienes?</t>
  </si>
  <si>
    <t xml:space="preserve">Respuesta SIAC-17772: Estimada, Debido a la naturaleza de la consulta no es posible contestar de manera directa ya que los bienes deben destinarse al fin social. Sin embargo y en casos excepcionales la autorización para un destino diferente al de los fines sociales no sólo debe ser autorizado por el Directorio sino que debe citarse a a una asamblea general extraordinaria a fin de obtener la autorización de los socios de la organización.
Cordialmente, </t>
  </si>
  <si>
    <t>SIAC-17773</t>
  </si>
  <si>
    <t>clubaereoskypro@gmail.com</t>
  </si>
  <si>
    <t>Yaica Micaela Herrera Molfe</t>
  </si>
  <si>
    <t>Administrador</t>
  </si>
  <si>
    <t>ATENCION OFICIO VA-00618/2022</t>
  </si>
  <si>
    <t>Solicitud SIAC-17773: Junto con saludar me presento, mi nombre es Yaica Herrera soy la persona encargada del área administrativa del Club Aereo Skypro. 
En atención al oficio signado con el número VA-00618/2022 de fecha 01/08/2022, donde no indican solicitar su guía para los documentos administrativos y subsanar el problema con los anteriores. 
Agradecería me pudiera indicar los pasos a seguir ó algún  número de contacto para finalizar con éxito el proceso. 
Muchas gracias.</t>
  </si>
  <si>
    <t xml:space="preserve">Respuesta SIAC-17773: De acuerdo a conversación sostenida entre la encargada del área administrativa del Club Aéreo Skypro y el encargado de organizaciones deportivas de la Dirección Regional Valparaíso del IND, acordaron que la encargada del club remitiría la información por correo electrónico, la que ya fue recepcionada y está en proceso de revisión. </t>
  </si>
  <si>
    <t>SIAC-17774</t>
  </si>
  <si>
    <t>rojeda@a2consultores.cl</t>
  </si>
  <si>
    <t>Rudy Fernando Ojeda Inzunza</t>
  </si>
  <si>
    <t>Ayuda en Tema de Actualización de Club Deportivo</t>
  </si>
  <si>
    <t>Solicitud SIAC-17774: Hola junto con saludar he tratado de contactarme acá en Concepción, Región del Bio Bio para pedir ayuda sobre actualización de Club deportivo y asesoría de lo que podemos hacer debido a los diferentes problemas que hemos tenido, pero esto ha sido infructuoso, teléfonos  no responde y mail de contacto aun sin posibilidad.
Favor con quien me puedo contactar</t>
  </si>
  <si>
    <t>Respuesta SIAC-17774: Muchas gracias por contactarse con nosotros. Le comento que para solicitar esa ayuda debe contactarse con el Encargado de Organizaciones Deportivas del IND Biobío, Boris Bravo. Le puede escribir a su correo: boris.bravo@ind.cl o llamar al teléfono 958735648</t>
  </si>
  <si>
    <t>SIAC-17775</t>
  </si>
  <si>
    <t>franciscajsilvam@gmail.com</t>
  </si>
  <si>
    <t>francisca silva muñoz</t>
  </si>
  <si>
    <t>Consulta constitución club deportivo</t>
  </si>
  <si>
    <t>Solicitud SIAC-17775: junto con saludar, escribo para consultar que documentación debo acompañar, y cómo debo solicitar presencia de ministro de fe para constituir club deportivo
De antemano muchas gracias</t>
  </si>
  <si>
    <t xml:space="preserve">Respuesta SIAC-17775: Estimado, para solicitar un Ministro de Fe, debe hacerlo a través de siac.rm@ind.cl enviando el posible nombre que llevará el Club, datos de contacto, comuna donde tendrá dirección y deporte principal que practicarán
</t>
  </si>
  <si>
    <t>SIAC-17776</t>
  </si>
  <si>
    <t>consulta y solicitud de ayuda</t>
  </si>
  <si>
    <t>Solicitud SIAC-17776: consulta y requerimiento de ayuda.
saludos.</t>
  </si>
  <si>
    <t xml:space="preserve">Respuesta SIAC-17776: En relación a lo solicitado, efectivamente en su momento se evaluó poder cooperar con dicha institución., mas no existieron los recursos para implementar el taller. De igual manera hoy tenemos algunos recursos para poder apoyar esta institución y contratar recurso humano, sin embargo dado que debemos contratar un profesor que tenga disponibilidad, por ahora solo contamos con un recurso humano que puede los días; lunes, miércoles y viernes a las 18:00 hrs. Si al grupo le acomoda, favor tomar contacto con Jefe de Actividad Física Marcelo Palacios marcelo.palacios@ind.cl y comenzar a la brevedad. De lo contrario esta solicitud queda en espera para incorporarlos en la parrilla del año 2023.
</t>
  </si>
  <si>
    <t>SIAC-17777</t>
  </si>
  <si>
    <t>bravossantiago1@gmail.com</t>
  </si>
  <si>
    <t>grissel cano cano</t>
  </si>
  <si>
    <t>constitución y registro de club deportivo infantil</t>
  </si>
  <si>
    <t>Solicitud SIAC-17777: tengo el agrado de comunicarme con ustedes para solicitar auduencia con ministro de fe para la inscripción de nuestro club deportivo Bravos de Santiago BBC quedo atenta a sus comentarios.
Grissel Cano</t>
  </si>
  <si>
    <t>Respuesta SIAC-17777: Estimado, para solicitar un Ministro de Fe debe ser a través de siac.rm@ind.cl enviando el posible nombre que llevará el Club, datos de contacto, deporte principal y comuna donde tendrán dirección</t>
  </si>
  <si>
    <t>SIAC-17778</t>
  </si>
  <si>
    <t>idmd270@gmail.com</t>
  </si>
  <si>
    <t>Imber Marin Dominguez</t>
  </si>
  <si>
    <t>Consulta Registro Club Deportivo</t>
  </si>
  <si>
    <t>Solicitud SIAC-17778: Hola tengo un equipo de beisbol y softball de categorias niños hasta adultos, este equipo quiero registrarlo como club deportivo para con esto fortalecer este deporte y recibir ayuda de diferentes patrocinadores interesados para comprar implementos deportivos (uniformes, pelotas, bates, equipos de catcher , etc).
que debo hacer?</t>
  </si>
  <si>
    <t>Respuesta SIAC-17778: Estimado, debe constituirse como Organización Deportiva en presencia de un Ministro de Fe y para solicitarlo  debe ser a través de siac.rm@ind.cl enviando el posible nombre que llevará el Club, datos de contacto, deporte principal y comuna donde tendrán dirección</t>
  </si>
  <si>
    <t>SIAC-17779</t>
  </si>
  <si>
    <t>Derivar</t>
  </si>
  <si>
    <t xml:space="preserve">Solicitud SIAC-17779: De: Emilio lazcano
Correo Electrónico: damian.alonso.lautaro@gmail.com
Región: Metropolitana de Santiago
Comuna: La Florida
Teléfono: +56934050367
Servicio/Bien: Infraestructura, Equipamiento y Espacios para la Actividad Física y el Deporte.
Mensaje:Hola mucho gusto, el motivo de mi correo es para saber quién puede hacerse cargo del complejo" La calvo" ubicado en julio cesar con María Elena. Es un espacio de mucho deporte con talleres y escuelas, pero está abandonado por las autoridades. Este espacio es invadido por delincuentes, múltiples vehículos motorizados dentro de la pista atlética y cancha que hacen difícil realizar actividades deportivas, además de nula higiene. Se puede encontrar desde vidrios, hilo curado, basura de todo tipo y más. Pido una respuesta dentro de lo posible para recuperar nuestro espacio y poder ir en familia. Saludos cordiales.
---- 
</t>
  </si>
  <si>
    <t>SIAC-17780</t>
  </si>
  <si>
    <t>v.haussermann@gmail.com</t>
  </si>
  <si>
    <t>Verena Häussermann Bauer</t>
  </si>
  <si>
    <t>Cientifica</t>
  </si>
  <si>
    <t>audiencia con el director regional del IND Los Lagos</t>
  </si>
  <si>
    <t>Solicitud SIAC-17780: Estimados,
como club de escalada queremos solicitar al fonde de asignacion directa para preparacion a competencias y participacion en competencias. Se me informo que necesito una audiencia con el director regional para poder solicitar a este fondo, la que pido con esta carta.
Sinceramente,
Verena Haussermann, presidente club de escalada los monitos del monte</t>
  </si>
  <si>
    <t xml:space="preserve">Respuesta SIAC-17780: Hay una manera de solicitar audiencia con el Director Regional y es por medio de la Ley del Lobby, cuyo acceso está disponible en el siguiente link: 
https://www.leylobby.gob.cl/admin/auth/prelogin-activos?redirect_int=https://www.leylobby.gob.cl/admin/solicitudes-cargos-pasivos/editar?institucion=BA002
También puede acceder en www.ind.cl en contactos y elegir Ley del Lobby y después sujeto pasivo, hacer link en Formulario web de Solicitud de Incorporación y llenar el formulario.
</t>
  </si>
  <si>
    <t>SIAC-17781</t>
  </si>
  <si>
    <t>CERO RESPUESTA A RECLAMOS Y SOLICITA ENTREVISTA</t>
  </si>
  <si>
    <t>Solicitud SIAC-17781: BUENAS TRADES, SOLICITO UNA ENTREVISTA CON LA PERSONA ENCARGADA DE LOS ACCESOS AL RECINTO PATINODROMO CAR, PARA EVALUAR EL NIVEL DE MI HIJA PARA USAR EL RECINTO DEPORTIVO, YA QUE HAY DEPORTISTAS QUE HACEN USO DEL RECINTO POR SER AMIGOS DE OTROS O ESTAR EN UNA NOMINA DE INGRESO.
ATTE.-</t>
  </si>
  <si>
    <t xml:space="preserve">Respuesta SIAC-17781: Estimado Juan:
Junto con saludar y en relación a las solicitudes enviadas, según lo conversado telefónicamente es necesario reiterar, que varios de los requerimientos relacionados con la práctica deportiva de su hija Samantha, no son de competencia del Estadio Nacional. No obstante, nos comunicamos con las áreas respectivas para responder a su última solicitud. Al respecto nos señalaron, que para ser parte del IND o Beneficiario de algún Programa de la Dirección Regional Metropolitana, debe dirigirse a las categorías de Deporte Formativo o Crecer en Movimiento y/o dependiendo del nivel técnico de su hijo de 9 años, con el Deporte de Alto Rendimiento.
En su caso en particular, debe comunicarse con Promesas Chile (Deporte de Alto Rendimiento) y tomar contacto con (antonio.garretón@ind) Jefe Deporte Altorendimiento DRM, Encargado Regional de Promesas Chile. En relación a eso, deberá enviar un correo a nuestro profesional antes mencionado, adjuntando currículo deportivo y contacto del apoderado, para orientar mejor su requerimiento.
Saludos cordiales.
 </t>
  </si>
  <si>
    <t>SIAC-17782</t>
  </si>
  <si>
    <t>R.ARZE2@GMAIL.COM</t>
  </si>
  <si>
    <t>RICARDO ARCE GODOY</t>
  </si>
  <si>
    <t>Adecuación de estatutos a ley 19712</t>
  </si>
  <si>
    <t xml:space="preserve">Solicitud SIAC-17782: Junto con saludar solicito información para adecuar estatutos a la ley 19712, de una organización social conformada en ley 19418.
y Así poder acceder a los fondos concursables en la categoría formativa.
Información solicitada:
1) Documentos necesarios para adecuación de estatutos.
2) ¿Dónde acceder y enviar documentación?
3) Otros aspectos necesarios para realizar trámite de adecuación
Gracias!
</t>
  </si>
  <si>
    <t>Respuesta SIAC-17782: Estimados, para la adecuación de estatutos debe hacer llegar los siguiente documentos a oficinadepartesrm@ind.cl
DOCUMENTACIÓN NECESARIA PARA ADECUAR ESTATUTOS DESDE LA LEY 19.418 A LA LEY 19.712
1.-COPIA AUTENTIFICADA DEL ACTA DE ASAMBLEA EN DONDE SE APRUEBE LA ADECUACIÓN, DEBIDAMENTE FIRMADA POR LOS SOCIOS PARTICIPANTES (https://www.proyectosdeportivos.cl/documentos_concursos/rno/estatutos_tipo/ESTATUTO_TIPO_ADECUACION_ORGANIZACION_DEPORTIVA.pdf)
2.-COPIA DE LOS ESTATUTOS DE ADECUACIÓN, SEGÚN EL TIPO DE ORGANIZACIÓN. ESTA COPIA DEBE ESTAR AUTENTIFICADA POR EL SECRETARIO MUNICIPAL EN CADA UNA DE SUS HOJAS (firma y timbre)
3.-CERTIFICADO DE VIGENCIA EMITIDO POR LA MUNICIPALIDAD, CON DIRECTORIO DE UNA ANTIGÜEDAD NO SUPERIOR A 60 DÍAS.
4.-CERTIFICADO O DECRETO DE ADECUACIÓN EMITIDO POR LA MUNICIPALIDAD
5.-FOTOCOPIA DE LA CÉDULA DE INDENTIDAD DE LOS MIEMBROS DEL DIRECTORIO 
6.-CERTIFICADO DE ANTECEDENTES DE LOS MIEMBROS DEL DIRECTORIO, CON UNA ANTIGÜEDAD NO SUPERIOR A 60 DÍAS
7.-FORMULARIO DE INSCRIPCIÓN EN EL REGISTRO NACIONAL DE ORGANIZACIONES DEPORTIVAS (disponible en www.ind.cl)</t>
  </si>
  <si>
    <t>SIAC-17783</t>
  </si>
  <si>
    <t>david.m.menge@gmail.com</t>
  </si>
  <si>
    <t>David MORALES Morales</t>
  </si>
  <si>
    <t>Constitución Club Deportivo</t>
  </si>
  <si>
    <t>Solicitud SIAC-17783: favor su ayuda para poder designar un ministro de Fe para la constitución de club social y deportivo; favor especificar si es necesario indicar fecha o el IND coordina una fecha disponible</t>
  </si>
  <si>
    <t>Respuesta SIAC-17783: Estimado, para solicitar un Ministro de Fe  debe ser a través de siac.rm@ind.cl enviando el posible nombre que llevará el Club, datos de contacto, deporte principal y comuna donde tendrán dirección</t>
  </si>
  <si>
    <t>SIAC-17784</t>
  </si>
  <si>
    <t>igilchile@gmail.com</t>
  </si>
  <si>
    <t>Isabel Gil Jiménez</t>
  </si>
  <si>
    <t>Solicitud de permiso especial</t>
  </si>
  <si>
    <t>Solicitud SIAC-17784: Estimados Sres. del IND. 
Mi hijo, Axel Berger Gil, Rut: 20.664.298-K, es estudiante de la UDD y forma parte del equipo de voleibol de la Universidad. 
En diciembre de 2021, sufrió de una meningitis aséptica como consecuencia de la 3ra. dosis de la vacuna contra el Covid 19 (Pfizer), razón por la cual no puede recibir nuevas dosis de la vacuna, quedando sin pase de movilidad al día. 
Por ese motivo, no le permiten participar en partidos de la universidad, excepto con un PCR.  Axel sufre de rinitis alérgica, así que cada vez que se practica el examen mencionado, termina muy mal de las vías respiratorias. A eso se suma el costo de hacer un PCR cada vez que tiene un partido.  
Ante tal situación la decisión sería que deje de participar en los partidos por su equipo, lo que me parece inadecuado y frustrante. 
Solicito que se le emita un permiso especial para que pueda jugar sin problemas ya que su caso es una situación especial. 
Agradezco de antemano su colaboración al respecto. 
Isabel Gil 
Mamá de Axel Berger</t>
  </si>
  <si>
    <t xml:space="preserve">Respuesta SIAC-17784: En lo que respecta a las competencias de las Ligas de Educación Superior (LDES), que son financiadas y organizadas por el IND, podemos indicar que las bases LDES  y el oficio NC-01311/2022, con fecha 09/06/2022, establece que todo deportista para participar en torneos LDES  tiene que presentar pase de movilidad habilitado y en su defecto PCR y/o antígeno negativo entregado por laboratorio autorizado, sin ningún tipo de excepción. Lo anterior, en estricta relación con lo que indica el Ministerio de Salud.
Por consiguiente, como institución y programa LDES no podemos pasar por los protocolos de los diferentes recintos deportivos  que les exigen las normas sanitarias.
Ahora bien, ya desde octubre de 2022 se han anunciado nuevas medidas para enfrentar la pandemia, destacando -por ejemplo- que se descontinuará la exigencia del Pase de Movilidad.
</t>
  </si>
  <si>
    <t>SIAC-17785</t>
  </si>
  <si>
    <t>jorge.garcia.l.2017@hotmail.com</t>
  </si>
  <si>
    <t>jorge garcia lira</t>
  </si>
  <si>
    <t>airsoft</t>
  </si>
  <si>
    <t>Información de proceso</t>
  </si>
  <si>
    <t>Solicitud SIAC-17785: buenas tardes 
junto con saludar y esperando que tenga un buen día 
necesito obtener información de un club deportivo registrado en el IND en el año 2018, para posterior posibilidad de lograr una renovación si es posible
el nombre es CLUB DEPOIRTIVO DE AIRSOFT "THE FIRE MACHINES"
muchas gracias.</t>
  </si>
  <si>
    <t>SIAC-17786</t>
  </si>
  <si>
    <t>emarquezpf@gmail.com</t>
  </si>
  <si>
    <t>Eduardo Marquez Gilberto</t>
  </si>
  <si>
    <t>Consulta Personalidad Jurídica para organización deportiva</t>
  </si>
  <si>
    <t>Solicitud SIAC-17786: Hola buenas noches, me gustaria saber que papeles debo llevar para iniciar con este paso. 
Mi idea es tener esta personalidad jurídica para crear una escuela de futbol para niños e inculcar el deporte e todos, niños y adultos.
espero su respuesta con los requisitos básicos para comenzar luego con esto.
Saludos</t>
  </si>
  <si>
    <t>Respuesta SIAC-17786: Estimado, para Constituirse como Organización Deportiva y obtener la Personalidad Jurídica debe solicitar un Ministro de Fe  debe ser a través de siac.rm@ind.cl enviando el posible nombre que llevará el Club, datos de contacto, deporte principal y comuna donde tendrán dirección</t>
  </si>
  <si>
    <t>SIAC-17787</t>
  </si>
  <si>
    <t>kevindayne8@gmail.com</t>
  </si>
  <si>
    <t>Kevin Alan Dayne Pino</t>
  </si>
  <si>
    <t>Solicitud de Asistencia Ministro de Fe</t>
  </si>
  <si>
    <t xml:space="preserve">Solicitud SIAC-17787: Estimados, buenos días por medio de la presente solicitud quisiera saber disponibilidad de día y hora para poder constituir un club deportivo.
Muchas gracias </t>
  </si>
  <si>
    <t xml:space="preserve">Respuesta SIAC-17787: Estimado, para solicitar un Ministro de Fe  debe ser a través de siac.rm@ind.cl enviando el posible nombre que llevará el Club, datos de contacto, deporte principal y comuna donde tendrán dirección
Una vez enviada la solicitud, en cuanto exista hora disponible será asignada de acuerdo a agenda </t>
  </si>
  <si>
    <t>SIAC-17788</t>
  </si>
  <si>
    <t>javii.llanos14@hotmail.com</t>
  </si>
  <si>
    <t>Javiera Llanos Aguayo</t>
  </si>
  <si>
    <t>Certificado de curso arbitraje</t>
  </si>
  <si>
    <t>Solicitud SIAC-17788: Buenos dias, mi nombre es Javiera Llanos Aguayo, el año 2016 hice un curso de arbitraje del ind, el encargado era Claudio Serrano Espinoza, el curso se realizó en la UMCE y quiero saber como conseguir el certificado del curso de arbitraje</t>
  </si>
  <si>
    <t xml:space="preserve">Respuesta SIAC-17788: Debe realizar la consulta a la Dirección Regional del Instituto Nacional de Deportes (IND) de Biobío, ya que la Dirección Regional del IND Ñuble comenzó a operar el año 2018 con la entrada en vigencia de la nueva región. Por lo anterior, no hay registro del curso de arbitraje al cual hace mención y que se realizó el año 2016. Le dejamos el contacto del Encargado del Departamento Competitivo del IND Biobío, Vittorio Yáñez, quien puede orientarla al respecto: vitorio.yanez@ind.cl. </t>
  </si>
  <si>
    <t>SIAC-17789</t>
  </si>
  <si>
    <t>gus_tkd@hotmail.com</t>
  </si>
  <si>
    <t>Gustavo Jesus Gomez Arriagada</t>
  </si>
  <si>
    <t>Organizador</t>
  </si>
  <si>
    <t>Solicitud SIAC-17789: Estimados, muy buenos días.
Junto con saludar, esperando que se encuentren bien. Les escribo para consultar cómo podemos realizar un evento en el Estadio Nacional. Somos un grupo de jóvenes, artistas en su mayoría y realizamos diferentes ferias/eventos, para ayudar a emprendedores de las comunas de Ñuñoa, Macul y Peñalolén, también potenciando la cultura asiática, trabajando directamente con el Instituto Chileno Japonés, Federación Nacional de GO, Academia Bujinkan Chile, entre otros.
Actualmente hemos realizado varias actividades y queremos realizar algún evento masivo y familiar, principalmente para estas comunas, que son en donde residen nuestros miembros de la Agrupación Escuadrón Materializado, la Municipalidad de Macul actualmente nos apoya directamente y nos ha facilitado diferentes recintos, dentro de ellos la misma Municipalidad.
Me gustaría que nos indicarán por favor, como poder realizar una actividad y cuanto es el costo, para poder reunir los fondos necesarios para este bonito proyecto que intentamos realizar.
Muchas gracias de antemano.
Se despide Atte.
Gustavo Gomez A.
Organizador de Feria Arigato e
Integrante del Escuadrón Materializado.</t>
  </si>
  <si>
    <t>Respuesta SIAC-17789: Estimado Gustavo:
Junto con saludar,  lamentablemente no es posible autorizar la solicitud de realizar un evento en el Estadio Nacional, debido a las obras del Parque Deportivo y los recintos que se encuentran en construcción para los Juegos Panamericanos y Parapanamericanos Santiago 2023, ya que nuestro país se adjudicó la sede.
En consecuencia, a  partir del próximo año junto a la Corporación Santiago 2023 se trabajará en la implementación de los Juegos. De esta manera, todos los proyectos estarán orientados a la preparación de este mega evento deportivo que corresponde a un compromiso del país.
Saludos cordiales.</t>
  </si>
  <si>
    <t>SIAC-17790</t>
  </si>
  <si>
    <t>Carmenzambranocaceres@gmail.com</t>
  </si>
  <si>
    <t xml:space="preserve">Matías ignacio Silva Zambrano </t>
  </si>
  <si>
    <t xml:space="preserve">Resolución del tribunal de expertos </t>
  </si>
  <si>
    <t>Solicitud SIAC-17790: Le adjunto fotos del correo enviado a Andrés González ( correo no válido) en la Federación me dieron su Mail para pedir , si me puede ayudar a obtener la resolución de mi caso en el tribunal de expertos, que hace 2 mese y medio estoy esperando , me respondan.</t>
  </si>
  <si>
    <t>Respuesta SIAC-17790: 1. El Reglamento Nacional Antidopaje (Resolución Exenta N°865 del 11 de noviembre 2020, modificada por la Resolución Exenta N°427 del 21 de agosto 2021), establece en su Artículo 25 que el Tribunal de Expertos en Dopaje de Chile (TED Chile) es una entidad independiente operacional y estructuralmente de la Comisión Nacional de Control de Dopaje. Obviamente, es también independiente, tanto del IND, como del propio Ministerio del Deporte. 
2. Ni el Código Mundial Antidopaje de la Agencia Mundial Antidopaje (AMA) ni el Reglamento Nacional Antidopaje, ya mencionado, establecen plazos para la emisión por parte del Panel de Audiencias (primera instancia) del Tribunal de Expertos en Dopaje, para emitir las sentencias de los casos juzgados. Sin embargo, el Estándar Internacional para la Gestión de Resultados (proceso que se desarrolla desde la recepción del Informe de análisis de un laboratorio acreditado por la AMA, hasta la emisión del fallo de un tribunal antidopaje) de la AMA, de aplicación obligatoria, señala en su Artículo 4.2 : "...las Organizaciones Antidopaje deberían poder concluir la Gestión de Resultados (incluido el proceso de audiencia en primera instancia) dentro de los seis (6) meses posteriores a la notificación...". Además, el comentario en el Código Mundial Antidopaje a dicho Artículo, precisa que dicho plazo es una guía. 
3. El plazo de seis meses se cuenta desde desde que el deportista es notificado de su posible infracción a las normas antidopaje. En el caso de Matías Silva, éste fue notificado el 24 de marzo 2022, es decir, incluso al día de hoy aún no se cumple plazo indicativo dispuesto en el Estándar Internacional respectivo. Toda mención a otro plazo, aunque sea indicativo, carece de base normativa y, con seguridad, ha sido evocado a título puramente tentativo. La institucionalidad antidopaje no se puede hacer cargo de plazos generados a partir de las expectativas de los deportistas.
4. En materia de infracciones antidopaje por presencia de sustancias prohibidas de muestras, como en este caso, impera el principio de responsabilidad objetiva, a saber: "...Cada Deportista es personalmente responsable de asegurarse de que ninguna Sustancia Prohibida aparezca en su organismo. Los Deportistas serán responsables de la presencia de cualquier Sustancia Prohibida, de sus Metabolitos o de sus Marcadores que se detecte en sus Muestras. Por tanto, no será necesario demostrar intención, Culpabilidad, Negligencia o Uso consciente por parte del Deportista para determinar que se ha producido una infracción de las normas antidopaje...". Esto quiere decir que la excusa de que "a mi ni a mi apoderado de aquellos tiempos, se nos dió esa información, no se quien es el responsable de hacerlo..." no procede en absoluto. Sin perjuicio de esto, les informo que la Comisión Nacional de Control de Dopaje, desde el 2015 a la fecha,  ha involucrado más de 17.000 deportistas (ciclistas incluidos), entrenadores, dirigentes y otros miembros de la comunidad deportiva, incluido los apoderados, en sus actividades de educación.
5. La sentencia del deportista Matías Silva Zambrano fue notificada a las Partes por la Secretaria del Tribunal de Expertos en Dopaje el lunes 12 de septiembre 2022.</t>
  </si>
  <si>
    <t>SIAC-17791</t>
  </si>
  <si>
    <t>Solicita contacto telefónico</t>
  </si>
  <si>
    <t>Solicitud SIAC-17791: buenas tardes, junto con saludar, escrito para solicitar por favor, un numero de contacto donde poder elevar consultas relativas a constitución de club deportivo
De antemano muchas gracias</t>
  </si>
  <si>
    <t>Respuesta SIAC-17791: Estimada, las consultas la puede realizar a siac.rm@ind.cl o 226754156</t>
  </si>
  <si>
    <t>SIAC-17792</t>
  </si>
  <si>
    <t xml:space="preserve">Solicitud SIAC-17792: De: MANUEL IBAÑEZ LEON
Correo Electrónico: videofoto32@hotmail.com
Región: Metropolitana de Santiago
Comuna: San Ramón
Teléfono: 982235321
Servicio/Bien: Infraestructura, Equipamiento y Espacios para la Actividad Física y el Deporte.
Mensaje:BUENAS TARDES: QUISIERA INICIAR UN RECLAMO SOBRE UN RECINTO DEPORTIVO DEL MINISTERIO DE DE DEPORTE QUE ESTA EN COMODATO A LA MUNICIPALIDAD DE SAN RAMÓN. TAL RECINTO ESTA EN TOTAL ABANDONO SIN NINGÚN ARREGLO HACE AÑOS NI INTENCIÓN DE GENERAR POLÍTICAS DEPORTIVAS PARA EL SECTOR , A LA VES ESTA GENERANDO UN ESPACIO VACIÓ, FOMENTANDO LA APARICIÓN DE RUCOS Y TRAFICO. ESTE RECINTO ESTA UBICADO EN LA COMUNA DE SAN RAMÓN, CALLE PEDRO AGUIRRE CERDA Nº 8370. TAL COMODATO SE EFECTUÓ EL AÑO 2013 RESOLUCIÓN NUMERO 13 DÍA 11/11/2013. EN TAL DOCUMENTO EL MUNICIPIO SE COMPROMETE A ADMINISTRAR TAL RECINTO Y EN CUYA CUAL NO LO HA HECHO. NUESTRA INTENCIÓN ES QUE USTEDES PUEDAN SUPERVISAR ESTA DENUNCIA Y VER LA POSIBILIDAD DE HACER LAS MEJORAS HA ESTA INSTALACIÓN. QUEDO ATENTO.. GRACIAS
</t>
  </si>
  <si>
    <t>Respuesta SIAC-17792: En relación a su solicitud vinculada al recinto que pertenece al patrimonio del Instituto Nacional de Deportes de Chile (IND), denominado: "COMPLEJO DEPORTIVO GODFREY STEVENS", ubicado en Pedro Aguirre Cerda N° 8370 / Pje. El Salvador / Pje. Buin / Pje. Guatemala, Población Paraguay comuna de San Ramón, que posee una superficie de 7.788 m2. Le informamos que ya se había iniciado un proceso de fiscalización en el recinto antes mencionado en octubre de 2019 que fue remitido por escrito al Municipio de San Ramón, el cual además fue reiterado posteriormente también por escrito en dos oportunidades a la administración del Alcalde Sr. Miguel Angel Aguilera Sanhueza requerimientos respecto de los cuales no se obtuvo respuesta, razón por la que se le está solicitando a la actual administración Municipal de respuesta a los requerimientos ya realizados por la Dirección Regional Metropolitana del Instituto Nacional de Deportes de Chile.
Atte.</t>
  </si>
  <si>
    <t>SIAC-17793</t>
  </si>
  <si>
    <t xml:space="preserve">Solicitud SIAC-17793: De: MANUEL IBAÑEZ LEON
Correo Electrónico: videofoto32@hotmail.com
Región: Metropolitana de Santiago
Comuna: San Ramón
Teléfono: 982235321
Servicio/Bien: Infraestructura, Equipamiento y Espacios para la Actividad Física y el Deporte.
Mensaje:BUENAS TARDES: QUISIERA INICIAR UN RECLAMO SOBRE UN RECINTO DEPORTIVO DEL MINISTERIO DE DE DEPORTE QUE ESTA EN COMODATO A LA MUNICIPALIDAD DE SAN RAMÓN. TAL RECINTO ESTA EN TOTAL ABANDONO SIN NINGÚN ARREGLO HACE AÑOS NI INTENCIÓN DE GENERAR POLÍTICAS DEPORTIVAS PARA EL SECTOR , A LA VES ESTA GENERANDO UN ESPACIO VACIÓ, FOMENTANDO LA APARICIÓN DE RUCOS Y TRAFICO. ESTE RECINTO ESTA UBICADO EN LA COMUNA DE SAN RAMÓN, CALLE PEDRO AGUIRRE CERDA Nº 8370. TAL COMODATO SE EFECTUÓ EL AÑO 2013 RESOLUCIÓN NUMERO 13 DÍA 11/11/2013. EN TAL DOCUMENTO EL MUNICIPIO SE COMPROMETE A ADMINISTRAR TAL RECINTO Y EN CUYA CUAL NO LO HA HECHO. NUESTRA INTENCIÓN ES QUE USTEDES PUEDAN SUPERVISAR ESTA DENUNCIA Y VER LA POSIBILIDAD DE HACER LAS MEJORAS HA ESTA INSTALACIÓN. QUEDO ATENTO.. GRACIAS
</t>
  </si>
  <si>
    <t>Respuesta SIAC-17793: En relación a su solicitud vinculada al recinto que pertenece al patrimonio del Instituto Nacional de Deportes de Chile (IND), denominado: "COMPLEJO DEPORTIVO GODFREY STEVENS", ubicado en Pedro Aguirre Cerda N° 8370 / Pje. El Salvador / Pje. Buin / Pje. Guatemala, Población Paraguay comuna de San Ramón, que posee una superficie de 7.788 m2. Le informamos que ya se había iniciado un proceso de fiscalización en el recinto antes mencionado en octubre de 2019 que fue remitido por escrito al Municipio de San Ramón, el cual además fue reiterado posteriormente también por escrito en dos oportunidades a la administración del Alcalde Sr. Miguel Angel Aguilera Sanhueza requerimientos respecto de los cuales no se obtuvo respuesta, razón por la que se le está solicitando a la actual administración Municipal de respuesta a los requerimientos ya realizados por la Dirección Regional Metropolitana del Instituto Nacional de Deportes de Chile.
Atte.</t>
  </si>
  <si>
    <t>SIAC-17794</t>
  </si>
  <si>
    <t>mibanez@recoleta.cl</t>
  </si>
  <si>
    <t>MANUEL  IBAÑEZ LEON</t>
  </si>
  <si>
    <t>RECLAMOS</t>
  </si>
  <si>
    <t xml:space="preserve">Solicitud SIAC-17794: BUENAS TARDES: QUISIERA INICIAR UN RECLAMO SOBRE UN RECINTO DEPORTIVO DEL MINISTERIO DE DE DEPORTE QUE ESTA EN COMODATO A LA MUNICIPALIDAD DE SAN RAMÓN. TAL RECINTO ESTA EN TOTAL ABANDONO SIN NINGÚN ARREGLO HACE AÑOS NI INTENCIÓN DE GENERAR POLÍTICAS DEPORTIVAS PARA EL SECTOR , A LA VES ESTA GENERANDO UN ESPACIO VACIÓ, FOMENTANDO LA APARICIÓN DE RUCOS Y TRAFICO. ESTE RECINTO ESTA UBICADO EN LA COMUNA DE SAN RAMÓN, CALLE PEDRO AGUIRRE CERDA Nº 8370. TAL COMODATO SE EFECTUÓ EL AÑO 2013 RESOLUCIÓN NUMERO 13 DÍA 11/11/2013. EN TAL DOCUMENTO EL MUNICIPIO SE COMPROMETE A ADMINISTRAR TAL RECINTO Y EN CUYA CUAL NO LO HA HECHO. NUESTRA INTENCIÓN ES QUE USTEDES PUEDAN SUPERVISAR ESTA DENUNCIA Y VER LA POSIBILIDAD DE HACER LAS MEJORAS HA ESTA INSTALACIÓN O NUEVAMENTE TENER EN SU ADMINISTRACION ESTE RECINTO PARA PODER HACER UN ESTADIO COMO CORRESPONDE CON ESTANDERES ACTUALES.. QUEDO ATENTO.. GRACIAS
</t>
  </si>
  <si>
    <t>Respuesta SIAC-17794: En relación a su solicitud vinculada al recinto que pertenece al patrimonio del Instituto Nacional de Deportes de Chile (IND), denominado: "COMPLEJO DEPORTIVO GODFREY STEVENS", ubicado en Pedro Aguirre Cerda N° 8370 / Pje. El Salvador / Pje. Buin / Pje. Guatemala, Población Paraguay comuna de San Ramón, que posee una superficie de 7.788 m2. Le informamos que ya se había iniciado un proceso de fiscalización en el recinto antes mencionado en octubre de 2019 que fue remitido por escrito al Municipio de San Ramón, el cual además fue reiterado posteriormente también por escrito en dos oportunidades a la administración del Alcalde Sr. Miguel Angel Aguilera Sanhueza requerimientos respecto de los cuales no se obtuvo respuesta, razón por la que se le está solicitando a la actual administración Municipal de respuesta a los requerimientos ya realizados por la Dirección Regional Metropolitana del Instituto Nacional de Deportes de Chile.
Atte.</t>
  </si>
  <si>
    <t>SIAC-17795</t>
  </si>
  <si>
    <t xml:space="preserve">Solicitud SIAC-17795: De: adrian
Correo Electrónico: artecreativo1985@gmail.com
Región: Metropolitana de Santiago
Comuna: Santiago Centro
Teléfono: 964464042
Servicio/Bien: Marco Normativo de la Actividad Física y Deporte.
Mensaje:junto con saludarles , les comento que despues de años de experiencia en el mundo cultural y deportivo con un grupo de profesionales formamos una ong (fines 2021),,, en ese sentido quisiera saber si como ong necesitamos registrarnos en su base de datos para poder postular un proyecto a algun fondo concursable??. En caso que sea efectivo ,,, que documentos solicitan para tal tramite ?? saludos cordiales
</t>
  </si>
  <si>
    <t>Respuesta SIAC-17795: Todas las organizaciones que postulan a fondos del Servicio deben encontrarse inscritos en el Registro Nacional de Organizaciones Deportivas y tener su información actualizada en el Registro de Receptores de Fondos Públicos. Respecto de los documentos requeridos va a depender del análisis por parte del Servicio de los estatutos de la ONG, por lo que recomendamos tomar contacto con la Dirección Regional del IND correspondiente al domicilio de la organización.
Atte.</t>
  </si>
  <si>
    <t>SIAC-17796</t>
  </si>
  <si>
    <t>nicardec@alumnos.uahurtado.cl</t>
  </si>
  <si>
    <t>Nicolás Alberto Cárdenas Contreras</t>
  </si>
  <si>
    <t>Solicitud de entrevista</t>
  </si>
  <si>
    <t>Solicitud SIAC-17796: Estimados: 
Mi nombre es Nicolás Cárdenas, soy estudiante de cuarto año de periodismo de la Universidad Alberto Hurtado.
Les escribo mediante esta solicitud, debido a que junto con un compañero estamos iniciando nuestra tesis, la cual tendrá como tema central la salud mental de los deportistas y los trastornos mentales que pueden sufrir durante su práctica deportiva.
Para ello, estamos interesados en conversar con psicólogos deportivos que trabajen en su institución para poder empezar a adentrarnos en el tema, junto a que nos ayuden a orientarnos acerca de la salud mental y la psicología deportiva. Para así tocarlo de la mejor manera posible en nuestra tesis.
Esperando su respuesta a la brevedad, les deseo un buen día.
Quedo atento cualquier cosa
Saludos cordiales
Nico Cárdenas
Estudiante de Periodismo UAH
+56 9 9339 9978</t>
  </si>
  <si>
    <t>Respuesta SIAC-17796: Para tu proyecto de tesis, puedes contactar a nuestra Unidad de Apoyo Integral al Deportista al correo electrónico apoyointegral@ind.cl
 o al teléfono +56971396006</t>
  </si>
  <si>
    <t>SIAC-17797</t>
  </si>
  <si>
    <t>FREDDY.ALVAREZCELEDON@GMAIL.COM</t>
  </si>
  <si>
    <t>FREDDY NICOLAS ALVAREZ CELEDON</t>
  </si>
  <si>
    <t>INFORMACION PARA VIGENCIA CLUB DEPORTIVO</t>
  </si>
  <si>
    <t xml:space="preserve">Solicitud SIAC-17797: Estimados,
A través de este mensaje les quería solicitar información de como ver y validar la vigencia de un club deportivo. Resulta que nosotros tenemos un club deportivo que este año para abril se completo su vigencia, como se puede volver a validar la vigencia del club deportivo ya habiendo registrado este en el IND?. Quedo atento a sus comentarios y gracias de antemano por su tiempo.
El nombre del club deportivo es: Seishinryoku aiki dojo
Nos inscribimos el año 2018 para el 2022 se completaban los 4 años de vigencia.
</t>
  </si>
  <si>
    <t>Respuesta SIAC-17797: Estimado, para poder responder de mejor forma su consulta es necesario envie a siac.rm@ind.cl el nombre, rut o nro. de registro del Club, ya que una vez chequeada su Organización podemos indicar la documentación que debe presentar</t>
  </si>
  <si>
    <t>SIAC-17798</t>
  </si>
  <si>
    <t>achavez@mlareina.cl</t>
  </si>
  <si>
    <t>alejandra muriel chavez henriquez</t>
  </si>
  <si>
    <t>adecuacion de estatutos</t>
  </si>
  <si>
    <t>Solicitud SIAC-17798: Buenos días., quisiera consultar con respecto a las organizaciones comunitarias que adecuan sus estatutos a la Ley del Deporte.
Entiendo que las elecciones de directorio se deben realizar conforme a la Ley que les otorgó la persona jurídica.
La Consulta: Cual debería ser el periodo de vigencia del directorio, 3 años conforme a la Ley 19.418, o el periodo conforme a la Ley del Deporte?
¿Cuántos miembros deben ser en la directiva? 3 titulares y 3 suplentes conforme a la 19.418, o 5 miembros conforme a la Ley del Deporte?</t>
  </si>
  <si>
    <t>Respuesta SIAC-17798: Estimado, los años de duración del Directorio y la cantidad de éste corresponden a los establecieron en los estatutos de base que tiene la Organización</t>
  </si>
  <si>
    <t>SIAC-17799</t>
  </si>
  <si>
    <t>snaveaal@gmail.com</t>
  </si>
  <si>
    <t>Sergio Andrés Navea Álvarez</t>
  </si>
  <si>
    <t>Consulta de apertura de club deportivo</t>
  </si>
  <si>
    <t>Solicitud SIAC-17799: Buenos días, me gustaría saber cuales son los requisitos legales para poder realizar la apertura de un club deportivo.
Quedo atento.
Saludos</t>
  </si>
  <si>
    <t>Respuesta SIAC-17799: Estimado don Sergio Navea, en relación a lo solicitado le envió los pasos a seguir y la documentación que se requiere  para la Constitución de una Organización Deportiva, de acuerdo a la ley del deporte:
1° Paso a Seguir:
         Antes de la asamblea de constitución del Club Deportivo se solicita a los interesados socios fundadores leer y establecer acuerdo de los ESTATUTOS,  le adjunto Documento Estatutario.
         Celebrar la constitución acordada por los interesados que cumplan con los requisitos, en asamblea que se celebrará, indistintamente en presencia de un notario público, de un oficial de Registro Civil, o del Funcionario de la respectiva Dirección Regional, si este último es su elección. Solicitar a la Directora Regional del IND de Atacama, la participación de un ministro de fe. (Se adjunta formulario de solicitud.)
         Es fundamental realizar una reunión previa a la asamblea de constitución para dar a conocer el contenido de los Estatutos tipo y coordinar acuerdos entre todos los socios y llenar los espacios en blanco.
         El Club a constituirse debe convocar con la debida antelación a las personas mayores de 18 años que constituirán dicha organización.
         La organización deberá tener al momento de la constitución los siguientes libros que son obligatorios:
         Libro de Actas
         Libro de Caja/ finanzas
         Libro de socios 
2° Paso a seguir:
  Durante la Asamblea de constitución de un Club deportivo, deben asistir al menos 15 personas mayores de 18 años de edad, con su correspondiente cédula de identidad al día.
  El Ministro de fe, tendrá la responsabilidad de verificar que el dirigente deportivo sea representativo(a) de quienes constituirán dicha organización.
  Deben elegir a dos (2) Responsables Institucionales, un titular y un suplente, según señala el Decreto 22 que dice relación con la prevención y sanción de las conductas de acoso sexual, abuso sexual, discriminación y maltrato en la actividad deportiva nacional, aprobada por el Decreto Supremo N° 22, de 21 de septiembre del 2020, del Ministerio del Deporte.
 Deben presentar todos los papeles y estatutos para la firma de estos por parte del ministro de fe.
3° Paso a seguir:
Luego de la asamblea de Constitución de la Organización Deportiva, los dirigentes deben efectuar, dentro de los 30 días desde la asamblea de constitución, el depósito de los siguientes documentos en la Dirección Regional de Atacama:
ü   Copia de los Estatutos tipo IND
ü   Formulario de inscripción de registro de OODD 
*    Tambien, Formulario de inscripción de los Responsables Institucionales
ü   Listado de asistencia de constitución, firmada por todos los socios
ü   Copia autorizada del ministro de fe
ü   Fotocopia de la cédula de identidad (ambos lados) de todos los socios presentes en la constitución.
ü   Certificado de antecedentes del directorio provisorio y Responsables Institucionales.
ü   Copia del Acta de la asamblea de constitución con el estatuto aprobado.
Una vez registrado el Club deportivo, se les otorga a los interesados un CERTIFICADO DE PERSONALIDAD JURIDICA PROVISORIO, hasta la elección de la directiva definitiva.
La organización cuenta con 30 días para subsanar observaciones a los documentos entregada en este efecto, de no ser entregado en este periodo el Director Regional Cancela la Inscripción efectuada anteriormente.
4° paso a seguir:
Si no existieran observaciones a la constitución de la organización Deportiva o habiendo subsanado aquellas oportunamente, la organización deportiva recientemente constituida deberá proceder a efectuar la elección de su DIRECTORIO DEFINITIVO, lo cual será comunicado mediante documento por la Directora Regional, estas elecciones deberán realizarse entre los sesenta y noventa días siguientes a la obtención de la personalidad jurídica(para esta elección, no es necesario la presencia de un ministro de fe, ya que la secretaría asume esta responsabilidad en esta ocasión y de todas las asambleas ordinarias, siempre citando a reunión a través de carta certificada a los socios.
Los antecedentes de dicha elección (Directorio Definitivo) deben hacerlos llegar a la Dirección Regional del Instituto Nacional de Deportes de Atacama del Instituto Nacional de Deportes, para la certificación de vigencia de la personalidad jurídica por el tiempo que los estatutos mandaten. Y estos documentos son:
ü  Listado de asistencia de Elección de Directorio Definitivo, firmada por todos los socios
ü  Copia del Acta de elección de Directiva Definitiva
ü  Fotocopia de la cédula de identidad (ambos lados) de todo el Directorio Definitivo.
ü  Certificado de antecedentes del directorio definitivo.
ü  Lista de asistentes a la reunión que debe contener a la mitad más 1 de socios fundadores.
ü  Fotocopia de Libro de socios actualizada.
Adjunto documentos básicos necesarios para la constitución de la Organización Deportiva.
Saludos cordiales
--
━━━━━━━━ 
Félix Castillo Lobos
Unidad de Fiscalización y Control de OO.DD.
52 2 213341
Anexo: 1137</t>
  </si>
  <si>
    <t>SIAC-17800</t>
  </si>
  <si>
    <t>mverdugo@osorioabogados.cl</t>
  </si>
  <si>
    <t>Marcelo Verdugo Pérez</t>
  </si>
  <si>
    <t>Solicitud SIAC-17800: Buenas tardes,
Junto con saludar, escribo para preguntar por la forma en que se debe solicitar el registro de las modificaciones estatutarias de una Organización Deportiva que se encuentra registrada en el Registro Nacional de Organizaciones Deportivas, ya que no he podido encontrar la información.
Quedo atento a su respuesta.
De antemano gracias.
Saludos.</t>
  </si>
  <si>
    <t>SIAC-17801</t>
  </si>
  <si>
    <t>luciano.quirogajiron@gmail.com</t>
  </si>
  <si>
    <t>Luciano Quiroga Jirón</t>
  </si>
  <si>
    <t>Consulta sobre naturaleza jurídica de los postulantes para donaciones deportivas y fondo nacional del deporte</t>
  </si>
  <si>
    <t>Solicitud SIAC-17801: Estimados y estimadas,
Esperando que se encuentren bien, les escribo porque en las bases para donaciones deportivas, se establece en el punto 6.1 sobre Tipo de Postulante o Donatarios que podrán postular a dicho beneficio las Corporaciones de Alto Rendimiento. Dicho eso, quisiera consultar lo siguiente: a qué se refieren específicamente con tales figuras, ¿corporaciones de derecho privado reguladas por el Código Civil que se dediquen a la práctica del deporte de Alto Rendimiento? En el caso de ser dichas corporaciones, ¿Cómo se establece que una corporación sea o no de "alto rendimiento"? En ese mismo sentido, ¿una Fundación regulada por el Código Civil no podría ser donataria de las donaciones deportivas?
Por otro lado, en las bases del fondo nacional del deporte se establece como tipo de postulante a las Organizaciones Privadas sin Fines de Lucro (Fundaciones y/o Corporaciones No Deportivas). ¿a qué se refieren específicamente con estas figuras?
Quedo atento a sus comentarios, gracias
Saludos</t>
  </si>
  <si>
    <t>Respuesta SIAC-17801: Los donatarios autorizados por la Ley del Deporte para ser receptores de donaciones, son:
- Organizaciones Deportivas, de las señaladas en el artículo 32 de la Ley 19.712
- Corporaciones de Alto Rendimiento
- Corporaciones Municipales de Deportes
- Instituto Nacional de Deportes
Respecto a las Corporaciones de Alto Rendimiento, para que puedan ser receptores de Donaciones deben:
- Ser Corporaciones de Derecho privado
- No perseguir Fines de Lucro
- Y tener establecido en sus Estatutos como uno de los Fines Sociales estar dedicados al Deporte de Alto Rendimiento.
Por último, destacar que no se reconoce como receptor de donaciones con derecho a la franquicia tributaria de las donaciones deportivas a aquellas Corporaciones de Derecho Privado, que no tengan en sus estatutos Fines Deportivos.
Las Organizaciones Privadas sin Fines de Lucro (Fundaciones y/o Corporaciones No Deportivas), son aquellas entidades de derecho privado que no tienen en sus estatutos fines deportivos, como lo es el caso de una Fundación solo con Fines Sociales, o Educacionales, entre otros.</t>
  </si>
  <si>
    <t>SIAC-17802</t>
  </si>
  <si>
    <t>evfritzpeters@gmail.com</t>
  </si>
  <si>
    <t>Evelyn Fritz Cisterna</t>
  </si>
  <si>
    <t>apoderado deportista</t>
  </si>
  <si>
    <t xml:space="preserve">DENUNCIA A CLUB SOCIAL DEPORTES CONCEPCIÓN </t>
  </si>
  <si>
    <t>protocolo abusos</t>
  </si>
  <si>
    <t xml:space="preserve">Solicitud SIAC-17802: Srs IND, con total desilusión me dirijo a Uds para señalar que soy testigo y afectada por ciertos hechos junto a mi hija adolescente dentro de un club, de que las instancia que IND dice tener para el buen funcionamiento de clubes, tales como protocolos de abuso y maltrato, o estatutos tipo para organizaciones deportivas no adscritas a él, no sirven para atajar abusos, trato degradante y otras acciones injustas y actúan fuera de todo proceso justo que la misma ley del deporte promueve. La forma en que se burla estos instrumentos y figuras es asombrosa y en nuestro caso tienen a nuestra hija adolescente con tratamiento psicológico y psiquiatrico que gatilló un entrenador que se "apropiapó" de un club, denostó, humilló y denigró a menores deportistas sin que eso tuviera ninguna consecuencia para él. ¿Por qué? Porque los estatutos e instancias como comité de disciplina entre otros son solo de papel. Y no solo eso, sino que el Club dentro del cual ocurrió nuestro acaso, una institución de renombre regional, ahora con registro reciente del IND y en espera de la aprobación de su protocolo DS22, para luego postular a recursos estatales, usó, abusó y mal usó la figura del protocolo 22 con anterioridad a ser registrado en el IND, haciendo creer a más de una familia que estaba actuando de acuerdo a este protocolo en el caso de menor humillada dentro de un entrenamiento. O sea, este club que es Club Social Deportes Concepción, después de haber manoseado y usado el protocolo DS22 sin tenerlo aprobado por IND, para engañar a familias de deportistas, y haber causado más daño que el provocado por entrenador al cual se denunció, ahora espera aprobación de este protocolo por parte del IND como. Es desgraciadamente increíble cómo sin ninguna fiscalización ni sanción, gente dirigente de clubes y entrenadores abusan y mal usan las figuras que Uds en IND promueven para hacer surgir el deporte, y quienes sufren en el camino por estas acciones quedan sin reparación. Tal como señalé ante el director regional Biobío, la forma en que ciertos entrenadores negocian dentro de las figuras de clubes, sin consideración por los menores deportistas, ni aplicación de estatutos ni ley alguna, se aprovechan de los sueños de menores y de los recursos de sus familias para montar empresas sin ningún fin mayor que su propio bolsillo. Es decepcionante que uno deba recurrir por cuenta propia a la justicia o al ministerio público porque en los clubes no operan las instancias para dirimir casos disciplinarios y/o de delitos, como en nuestro caso. Increíble que por querer llevar una vida deportiva ahora mi hija se encuentre en el estado en que el está y por el que pasó tras los abusos de poder y falta de sanciones en contra de un entrenador de Club Social Deportes Concepción que humilló a diestra y siniestra en nombre de sus títulos en campeonatos internacionales, denigrando a quien se atreviera a levantar alguna crítica a su forma autoritaria y poco profesional de trabajar con niños y adolescentes.  Ahora, que nos enteramos de que este Club, está próximo a gestionar y recibir recursos estatales, tras la aprobación por uds de su protocolo, reviviremos de nuevo la burla del sistema deportivo de este país que uds dicen regular, pero que en nuestro caso y en el de Club Social Deportes Concepción no tuvieron ni tendrán ningún peso en la protección de lo que dicen promover.  Adjunto denuncia que finalmente está en el ministerio público de concepción. </t>
  </si>
  <si>
    <t>Respuesta SIAC-17802: Estimada Evelyn:
Lamentamos su situación y comprendemos su desilución. Estaremos atentos a lo que pueda resolver la investigación que se inició con la denuncia en el Ministerio Público, tal como fue comnversado en la audiencia que sostuvo con el Director Regional IND.</t>
  </si>
  <si>
    <t>SIAC-17803</t>
  </si>
  <si>
    <t>marcela.ramirez@edurenca.cl</t>
  </si>
  <si>
    <t>Marcela Eugenia Ramirez  Machuca</t>
  </si>
  <si>
    <t>Solicitud SIAC-17803: Estimados: Soy directora de la escuela básica Manuel Bulnes de la comuna de Renca y estamos en búsqueda de experiencias pedagógicas, lúdicas y de desarrollo de habilidades deportivas en nuestros y nuestras estudiantes. El programa Crece en movimiento tiene varias de esta oportunidades y quisiéramos ser parte de ellas. Están disponibles para el 2023?
Atenta a sus comentarios.
Gracias</t>
  </si>
  <si>
    <t>Respuesta SIAC-17803: Estimada Directora
Le enviamos un cordial saludo y agradecemos su interés en el programa Crecer en Movimiento.
Efectivamente se espera la continuidad del programa para el 2023 y de la disponibilidad presupuestaria dependerá la posibilidad de incorporar nuevos establecimientos.
Para averiguar más detalles puede contactar a Jessica Carvajal al correo electrónico  jessica.carvajal@ind.cl o al teléfono 226754153</t>
  </si>
  <si>
    <t>SIAC-17804</t>
  </si>
  <si>
    <t>sangilberto76@gmail.com</t>
  </si>
  <si>
    <t>Pamela Diaz Guajardo</t>
  </si>
  <si>
    <t>Juegos Panamericanos</t>
  </si>
  <si>
    <t>Solicitud SIAC-17804: Junto con saludar, le escribo porque nuestra hija Julieta Escalona ha sido seleccionada para representar a nuestro país en los Juegos Panamericanos de Pádel de menores a realizarse los días 17 al 22 de octubre de 2022 en la ciudad de Camboriu, Brasil.
Mi consulta es, si ella puede acceder al centro de alto rendimiento (CAR) de Valdivia para mejorar y preparar su estado físico para este gran desafío.
atte,
Pamela D</t>
  </si>
  <si>
    <t xml:space="preserve">Respuesta SIAC-17804: Buenas tardes, efectivamente puede realizar la solicitud en la condición de seleccionada nacional. Para ello, la invitamos a revisar el siguiente link: https://bit.ly/3rjeDBB, donde encontrará la ficha de admisión, los criterios y normas de acceso al CAR Náutico.
En caso de mayores consultas, puede contactar a la administración del CAR Náutico al correo melissa.sepulveda@ind.cl o al teléfono institucional +56 9 9640 4743, en horario de oficina.
</t>
  </si>
  <si>
    <t>SIAC-17805</t>
  </si>
  <si>
    <t>eblaitt@hotmail.com</t>
  </si>
  <si>
    <t>EDUARDO BLAITT</t>
  </si>
  <si>
    <t>Solicitud SIAC-17805: SOLICITA INFORMACIÓN PARA LA RENOVACIÓN DIRECTORIO  DE LA ORGANIZACIÓN DEPORTIVA  CLUB SOCIAL CULTURAL DEPORTIVO DE KENDO ANTOFAGASTA</t>
  </si>
  <si>
    <t>Respuesta SIAC-17805: SE ADJUNTA INFORMACIÓN VÍA CORREO ELECTRÓNICA AL USUARIO SR. EDUARDO ANTONIO BLAITT</t>
  </si>
  <si>
    <t>SIAC-17806</t>
  </si>
  <si>
    <t>arlette.salas@gmail.com</t>
  </si>
  <si>
    <t xml:space="preserve">Arlette Salas  Espinoza </t>
  </si>
  <si>
    <t xml:space="preserve">MINISTRO DE FE PARA ASAMBLEA CONSTITUTIVA </t>
  </si>
  <si>
    <t xml:space="preserve">Solicitud SIAC-17806: Extendemos la siguiente solicitud con el objeto de contar con la asistencia de MINISTRO DE FE para la realización de la asamblea constitutiva de nuestro club deportivo de Tenis de Mesa que funcionará en la comuna de Macul siendo Los Industriales 2918 su dirección.  
Agradeciendo de antemano la recepción de esta petición y quedando atenta a sus comentarios. 
Saluda Atte. 
Arlette Salas E. 
</t>
  </si>
  <si>
    <t>Respuesta SIAC-17806: Estimado, para solicitar un Ministro de Fe  debe ser a través de siac.rm@ind.cl enviando el posible nombre que llevará el Club, datos de contacto, deporte principal y comuna donde tendrán dirección</t>
  </si>
  <si>
    <t>SIAC-17807</t>
  </si>
  <si>
    <t>Cambio domicilio Asociación</t>
  </si>
  <si>
    <t xml:space="preserve">Solicitud SIAC-17807: Muy buenos dias.
Nosotrxs tenemos una Asociación de Futsal. Cuando hicimos el proceso formal, pusimos como dirección al lugar donde nos constituimos, esto es; el Polideportivo San Bernardo. No recuerdo bien poque lo hicimos, porque claramente fue mala estrategia.
Hoy queremos sacar una cuenta bancaria, pero nos piden certificado de residencia. Y no hemos podido sacar ese documento por que nos contituimos en un polideportivo.
Amigxs, cómo podemos ambiar la dirección de nuestra asociación, y así con esto poder seguir con nuestra intención de sacar una cuenta bancaría.
PD: Lo que necesitamos, por favor, es saber como cambiar la dirección de nuestra asociación.
Me despido con afecto y cordialidad.
</t>
  </si>
  <si>
    <t>Respuesta SIAC-17807: Estimados, si la dirección es con cambio de comuna debe realizar una modificación de estatutos, esto se realizar en presencia de un Ministro de Fe, el que puede solicitar a siac.rm@ind.cl
Si el cambio de dirección no corresponde a cambio de comuna debe enviar una carta firmada por el Presidente de la Organización a oficinadepartesrm@ind.cl informando la nueva dirección dentro de la misma comuna</t>
  </si>
  <si>
    <t>SIAC-17808</t>
  </si>
  <si>
    <t>frankeilys614@gmail.com</t>
  </si>
  <si>
    <t>José Luis  Useche  Mendoza</t>
  </si>
  <si>
    <t xml:space="preserve">Información para nuevos ingresos </t>
  </si>
  <si>
    <t xml:space="preserve">Solicitud SIAC-17808: Saludos estimados/a escribo para pedir información en nombre de mi hijo menor para nuevos ingresos para practicar deporte . Donde puedo ir a pedir información o algún número de contacto </t>
  </si>
  <si>
    <t xml:space="preserve">Respuesta SIAC-17808: Puedes solicitar información directamente en nuestras Dirección Regional Metropolitana del IND: Coyancura N° 2241 piso 2, Providencia. 
Para una mejor orientación, sería ideal saber qué edad tiene tu hijo, qué deportes son de su interés, si pertenece o no a un club deportivo, por ejemplo. 
Lo anterior, para proporcionar información sobre nuestros programas u orientarlo sobre a qué club o federación deportiva puede canalizar mejor sus intereses. 
También nos puedes volver a escribir en nuestra plataforma de Atención Ciudadana.  </t>
  </si>
  <si>
    <t>SIAC-17809</t>
  </si>
  <si>
    <t xml:space="preserve">Solicitud SIAC-17809: Saludos estimados/a escribo para pedir información en nombre de mi hijo menor para nuevos ingresos para practicar deporte . Donde puedo ir a pedir información o algún número de contacto </t>
  </si>
  <si>
    <t xml:space="preserve">Respuesta SIAC-17809: Puedes solicitar información directamente en nuestras Dirección Regional Metropolitana del IND: Coyancura N° 2241 piso 2, Providencia. 
Para una mejor orientación, sería ideal saber qué edad tiene tu hijo, qué deportes son de su interés, si pertenece o no a un club deportivo, por ejemplo. 
Lo anterior, para proporcionar información sobre nuestros programas u orientarlo sobre a qué club o federación deportiva puede canalizar mejor sus intereses. 
También nos puedes volver a escribir en nuestra plataforma de Atención Ciudadana.  </t>
  </si>
  <si>
    <t>SIAC-17810</t>
  </si>
  <si>
    <t>Consulta por apoyo</t>
  </si>
  <si>
    <t>Solicitud SIAC-17810: Buen día, junto con saludar quiero saber como se puede ser parte del Instituto Nacional del deporte o de promesas Chile, hay que postular en algún lugar por internet o hay que ir físicamente a algún lugar. 
Busco para mi hijo de 9 años el cual practica Enduro y DH (bicicleta). 
adjunto Curriculum deportivo.
Saludos.</t>
  </si>
  <si>
    <t xml:space="preserve">Respuesta SIAC-17810: Junto con saludar, le informamos que para ser parte del IND o Beneficiario de algún Programa de la Dirección Regional Metropolitana, debe dirigirse a las categorías de Deporte Formativo o Crecer en Movimiento y/o dependiendo del nivel técnico de su hijo de 9 años, con el Deporte de Alto Rendimiento.
Por lo anterior y respondiendo como Promesas Chile (Deporte de Alto Rendimiento), usted puede tomar contacto con el Sr. cristian.briones@ind.cl - Metodólogo de la especialidad de Ciclismo Velocidad y Ruta, que es la única alternativa que podemos ofrecerle, ya que no contamos con las disciplinas específicas de Enduro y/o Down Hill.  
Finalmente y para el caso de aceptar nuestra propuesta, deberá enviar correo a nuestro profesional antes mencionado, adjuntando currículo deportivo de su hijo y contacto directo del apoderado, para orientar mejor vuestro requerimiento.
</t>
  </si>
  <si>
    <t>SIAC-17811</t>
  </si>
  <si>
    <t>rchavez1982@gmail.com</t>
  </si>
  <si>
    <t>Ricardo Antonio Chavez Perez</t>
  </si>
  <si>
    <t>Solicitud SIAC-17811: Estimados necesito crear un club deportivo, por favor indicarme paso a seguir, necesito un hora para citar a un ministro de fe para su creación.
Saludos</t>
  </si>
  <si>
    <t>Respuesta SIAC-17811: Estimado, la solicitud de un Ministro de Fe, la debe realizar a siac.rm@ind.cl enviando posible nombre que llevará el Club, datos de contacto, deporte principal y comuna donde tendrá dirección</t>
  </si>
  <si>
    <t>SIAC-17812</t>
  </si>
  <si>
    <t>sandovalacevedo@gmail.com</t>
  </si>
  <si>
    <t>Francisco Javier Sandoval  Acevedo</t>
  </si>
  <si>
    <t>Información cambio directiva club deportivo</t>
  </si>
  <si>
    <t>Solicitud SIAC-17812: Buenas tardes. Solicito información, requisitos y formularios para regularizar cambio de directiva de club de vela ante el IND de Los Lagos.
Gracias.</t>
  </si>
  <si>
    <t>Respuesta SIAC-17812: Junto con saludar, para aclarar su inquietud se requiere conocer el número de Rut o de registro de su organización, para ello debe tomar contacto con  el funcionario Gianni Gallardo escribiendo al correo electrónico gianni.gallardo@ind.cl o llamando al teléfono 65 2 438654
Atentamente,</t>
  </si>
  <si>
    <t>SIAC-17813</t>
  </si>
  <si>
    <t>gvn.jesus@gmail.com</t>
  </si>
  <si>
    <t>Giovanni Jesus Gonzalez Parraguez</t>
  </si>
  <si>
    <t xml:space="preserve">Solicitud Información sobre terreno IND </t>
  </si>
  <si>
    <t xml:space="preserve">Solicitud SIAC-17813: Favor, envió solicitud de transferencia sobre terreno IND en la comuna de Pedro Aguirre Cerda, adjunto carta formal. </t>
  </si>
  <si>
    <t>Respuesta SIAC-17813: Sres. Club Deportivo y Social Alianza Norte
En relación a su solicitud SIAC vinculada al recinto denominado: "ESTADIO VILLA SUR (O CARLOS SARMIENTO)", ubicado en calle Guanaqueros N° 3559 (entrada principal) / Bombero Ossandon N° 3265, población Villa Sur de la comuna de Pedro Aguirre Cerda. A continuación se da respuesta a las consultas realizadas por usted:
1) Consultas: "¿Existe legalidad en la expropiación de terrenos destinados al deporte para realizar viviendas sociales? de ser así, ¿no se debió realizar alguna consulta ciudadana o haber informado transparentemente a la comunidad?Esta expropiación ¿no va en contra de nuestra actual constitución y ley de deporte?"
Respuesta: Esta Dirección Regional Metropolitana del Instituto Nacional de Deportes de Chile no tiene las competencias para pronunciarse sobre lo consultado.
2) Consulta: "De estar dentro de la legalidad ¿podrían facilitarme algún documento legal que demuestre la expropiación?"
- No es factible hacer entrega del documento legal al cual se refiere que demuestre la expropiación materia de la cual esta Dirección Regional no ha sido informada, por ende el registro solicitado del cual se desconoce su existencia no está en poder de la Dirección Regional Metropolitana del Instituto Nacional de Deportes de Chile (IND), no obstante aquello se remite la información y registros respecto de las gestiones en la que la Dirección Regional Metropolitana tuvo alguna participación con el SERVIU Metropolitano aun cuando se desconoce las razones de porque no habían prosperado.
- 21.11.2016 Oficio N°3576 de Jefe de División de Desarrollo IND a Director Regional Metropolitano IND, que remite expediente N°1439 adjunta Carta de la Cooperativa de Vivienda Ñuke Mapu.
- 15.12.2016 Oficio N°2469 de Director Regional Metropolitano IND a Jefe de División de Desarrollo IND, que remite Informe Técnico que concluye mantener el destino Deportivo.
- 29.12.2016 Oficio N°3991 de Jefe de División de Desarrollo IND a Director Regional Metropolitano IND, que solicita que la Dirección Regional informe a la entidad Cooperativa Ñuke Mapu del hallazgo de las diferencias encontradas en visitas a terreno y en los antecedentes tenidos a mano.
- 24.01.2017 Oficio N°0103 de Director Regional Metropolitano IND a Presidenta Consejo de  Administración Cooperativa de Vivienda Ñuke Mapu, informa y solicita aclarar hallazgos (sin recepción de respuesta a la fecha).
- 17.01.2017 Oficio N°0178 de Director Nacional IND a Director Regional Metropolitano IND, que solicita informe de 3 recintos entre los cuales uno es el "Estadio Villa Sur o Carlos Sarmiento" de la comuna de Pedro Aguirre Cerda.
- 27.01.2017 Oficio N°135 de Director Regional Metropolitano IND a Director Nacional IND, que remite informes solicitados (documento adjunto sólo con el Informe del recinto en consulta).
- 16.05.2017 Memorándum N°136 de la Jefa del Departamento de Infraestructura (Coordinación de Inversiones) al Director Regional Metropolitano IND, que solicita emitir informe a solicitud de permuta del SERVIU.
- 29.06.2017 Oficio N°1809 de Director Regional Metropolitano IND a Director Nacional IND, que remite informe recinto: "Estadio Villa Sur (Carlos Sarmiento)" de la comuna de Pedro Aguirre Cerda informa negativamente permuta y hace contrapropuesta.
- 04.07.2017 Oficio N°2033 de Director Nacional IND a Director Serviu Metropolitano, se envía contrapropuesta.
- 13.07.2017 Oficio N°2109 de Director Nacional IND a Director Regional Metropolitano IND instruye reunión y otros.
- 01.09.2017 Oficio N°2662 de Director Nacional IND a Director Regional Metropolitano IND instruye coordinación y otros.
- 04.09.2017 Oficio N°2167 de Director Regional Metropolitano IND a Director SERVIU RM, que solicita acciones preliminares.
- 12.10.2017 Oficio N°12920 de Director Serviu Metropolitano a Director Nacional IND, que informa puede cumplir con todo lo requerido, salvo la reposición y ejecución de la multicancha.
- No se tiene conocimiento si la Dirección Nacional respondió al SERVIU Metropolitano el OficioN°12920, sin embargo, a raíz de consulta interna Ingreso OPA DRM N°4643 de 18.11.2019, Memorándum N°10/23.09.2019 (documento adjunto) que solicitó información. En la respuesta emitida por la Dirección Regional Metropolitana en Oficio N°2264 de fecha 24.12.2019 (documento adjunto), se señala en el último párrafo del punto 1 lo siguiente: "Si bien se desconoce si la Dirección Nacional respondió a lo solicitado por el SERVIU, el Jefe de la Unidad de Planificación y Desarrollo tiene conocimiento que al Director Regional Metropolitano de la época Sr. Fernando Pérez fue consultado extraoficialmente por el Director Nacional Christian Droguett manifestándole ningún reparo a la observación que el SERVIU no podía subsanar por no estar tipificado dentro de sus ítems presupuestarios, considerando que se aceptaron todos los restantes requisitos solicitados por la Dirección Regional."
- Finalmente se reitera que esta Dirección Regional Metropolitana desconoce las razones de por qué no se habría continuado adelante con las gestiones requeridas por el IND, sobre todo si estas fueron aceptadas por el SERVI</t>
  </si>
  <si>
    <t>SIAC-17814</t>
  </si>
  <si>
    <t>cristobalbeltramin@gmail.com</t>
  </si>
  <si>
    <t>Cristobal Beltramín Sanchez</t>
  </si>
  <si>
    <t xml:space="preserve">Solicitud SIAC-17814: Hola,
He leído harto sobre como constituirnos pero no me queda claro como debe hacer de manera más concreta:
Les adjunto los estatutos tipo que descargué de su sitio. Hacemos una asamblea donde estemos al menos 15 y en ese minuto llenamos y firmamos eso? Con eso, un ministro de Fe de IND se la lleva y nos constituimos?
Cuando podrían darnos fecha para organizarnos y poder juntarnos a firmar?
Gracias!
</t>
  </si>
  <si>
    <t>Respuesta SIAC-17814: Estimado, para constituirse como Club Deportivto, debe realizarlo en presencia de un Ministro de Fe, el cual puede ser un Notario Público o un funcionario del IND, para este último debe solicitarlo a través de siac.rm@ind.cl enviando el posible nombre que llevará el Club, los datos de contacto, deporte principal y comuna donde tendrán dirección.
Una vez recepcionada la solicitud en cuanto exista agenda disponible, le asignarán una hora, para la reunión de constitución la que se realiza vía remota y deben estar presente mínimo 15 personas mayores de 18 años con su cédula de identidad vigente y si existe algún extranjero debe tener más de 3 años de residencia en Chile.</t>
  </si>
  <si>
    <t>SIAC-17815</t>
  </si>
  <si>
    <t>Cambio de domicilio</t>
  </si>
  <si>
    <t xml:space="preserve">Solicitud SIAC-17815: Junto con saludar, agradezco la anterior respuesta. Esto es; Solicitud N°17807
Si desemos realizar una "modificación de estatutos, esto es realizar en presencia de un Ministro de Fe" es necesario que sea en la comuna del Vicepresidente?
Cuando por ejemplo nuestra presidenta, representante legal de la organización, deba firmar algo o le requieran un certificado de residencia, puede el vicepresiente entregar uno con la dirección de su hogar. Es valido que la dirección de la Asiciación sea del vicepresidente y que aún así la presidenta pueda entregar como un documento oficial?
Me despido con afecto y cordialidad
</t>
  </si>
  <si>
    <t xml:space="preserve">Respuesta SIAC-17815: Estimado, para realizar una modificación de estatutos debe ser con los dos tercios de los socios presentes en la reunión y en presencia de un Ministro de Fe, el cual puede solicitar a siac.rm@ind.cl enviando el nombre del club, rut o nro. de registro y la comuna puede ser la que Uds. decidan
</t>
  </si>
  <si>
    <t>SIAC-17816</t>
  </si>
  <si>
    <t>acampusanov@isl.gob.cl</t>
  </si>
  <si>
    <t>Adolfo campusano Vega</t>
  </si>
  <si>
    <t>Aclaraciones ante dudas</t>
  </si>
  <si>
    <t>Solicitud SIAC-17816: Somos un club deportivo de una institución publica (ISL dependiente del  Ministerio del trabajo), queremos reactivarnos  ya que por múltiples razones en especifico la pandemia, nos paralizo. Requerimos comprar insumos pero nuestra cuenta del banco estado se encuentra bloqueada,  mientras no podamos volver a acreditarnos con ustedes. 
Que debemos hacer pensando que nuestra asamblea ordinaria es en abril del próximo año.
Adjunto documento de acreditación del IND</t>
  </si>
  <si>
    <t xml:space="preserve">Respuesta SIAC-17816: Estimado, para actualización de directorio debe presentar los siguientes documentos a oficinadepartesrm@ind.cl
DOCUMENTACION PARA ACTUALIZAR DIRECTORIO DE CLUBES DEPORTIVOS CONSTITUIDOS BAJO LA LEY 19712
1.-FOTOCOPIA DEL ACTA DE LA ASAMBLEA DONDE SE ELIGE DIRECTORIO, QUE CONTENGA:
•	ELECCIÓN DE DIRECTORIO DEFINITIVO
•	ELECCIÓN DE COMISIÓN REVISADORA DE CUENTAS ART. 44 (3 SOCIOS, no pueden integrar otra comisión, ni ser miembros del Directorio)
•	ELECCIÓN DE LA COMISIÓN DE DISCIPLINA ART. 49 (3 SOCIOS, no pueden integrar otra comisión, ni ser miembros del Directorio)
•	LISTADO DE SOCIOS PARTICIPANTES
(Nombre completo, cédula de identidad, correo electrónico)
•	FIRMA AL FINAL DEL ACTA   PRESIDENTE Y SECRETARIO.
2.-CERTIFICADO DE ANTECEDENTES PARA FINES ESPECIALES, DE LOS INTEGRANTES DEL DIRECTORIO ,CUYA FECHA DE EMISIÓN SEA NO SUPERIOR A 60 DÍAS.
3.-FOTOCOPIA DE LAS CÉDULAS DE INDENTIDAD DE LOS INTEGRANTES DEL DIRECTORIO (por ambos lados)
4.-FOTOCOPIA DEL LIBRO DE REGISTRO DE SOCIOS
5.-LLENAR HOJA 2 DEL FORMULARIO DE SOLICITUD DE INSCRIPCIÓN RNO (disponible www.ind.cl)
</t>
  </si>
  <si>
    <t>SIAC-17817</t>
  </si>
  <si>
    <t>oramos.rm@gmail.com</t>
  </si>
  <si>
    <t>Octavio Andres Ramos Lillo</t>
  </si>
  <si>
    <t>Proceso y documentación para formar un club deportivo</t>
  </si>
  <si>
    <t xml:space="preserve">Solicitud SIAC-17817: Hola, buenas tardes
represento a  un grupo de personas de las localidades de Tongoy y Guanaqueros que estamos interesados en formalizar un club deportivo de Basquetball y otros deportes.
Actualmente tenemos un grupo aproximado de 20 adultos y 15 niños los cuales entrenamos al menos dos veces por semana en Tongoy.
He leído los requisitos para la formación de club deportivo y reo que reunimos todos los requisitos.
Somo nos falta un ejemplo de los estamentos que se deben presentar y saber como se pide hora y a que dirección tenemos que asistir. Idealmente en Tongoy que creo que existe un delegado de deportes.
también agradecería cualquier información adicional que sea de utilidad
</t>
  </si>
  <si>
    <t>SIAC-17818</t>
  </si>
  <si>
    <t>eduardoherrera.uc@gmail.com</t>
  </si>
  <si>
    <t>Eduardo Herrera Escobar</t>
  </si>
  <si>
    <t>Solicitud para formar club deportivo</t>
  </si>
  <si>
    <t>Solicitud SIAC-17818: Buenas tardes,
quiero solicitar una visita para formar club deportivo.
La dirección es Simón González 8515, La Reina.
Saludos.</t>
  </si>
  <si>
    <t xml:space="preserve">Respuesta SIAC-17818: Estimado, para constituirse como Club Deportivo, debe realizarlo en presencia de un Ministro de Fe, el cual puede ser un Notario Público o un funcionario del IND, para este último debe solicitarlo a través de siac.rm@ind.cl enviando el posible nombre que llevará el Club, los datos de contacto, deporte principal y comuna donde tendrán dirección.
Una vez recepcionada la solicitud en cuanto exista agenda disponible, le asignarán una hora, para la reunión de constitución la que se realiza vía remota y deben estar presente mínimo 15 personas mayores de 18 años con su cédula de identidad vigente y si existe algún extranjero debe tener más de 3 años de residencia en Chile.
</t>
  </si>
  <si>
    <t>SIAC-17819</t>
  </si>
  <si>
    <t>lperezm100@gmail.com</t>
  </si>
  <si>
    <t>lorena perez moreno</t>
  </si>
  <si>
    <t>constructor civil</t>
  </si>
  <si>
    <t>Actualización Registros de Organizaciones Deportivas</t>
  </si>
  <si>
    <t xml:space="preserve">Solicitud SIAC-17819: Buenas tardes estoy tratando de comunicarme con los teléfonos de contacto que están publicados en la pagina y responde una grabadora en ingles..la consulta es que somos un Club de Running Alihuen La Florida y se esta actualizando la Directiva con todos los antecedentes indicados en la pagina ..pero para ingresar solicita la calve única del representante legal ...ingreso con mi clave(soy la presidenta del Club) y solicita que genere una nueva ...resulta complicado considerando que soy empleado publica y mi calve la utilizo para entrar a las diferentes plataformas de mi trabajo.
Por favor indicar como debo actualizar.
Gracias.
Lorena Perez  </t>
  </si>
  <si>
    <t xml:space="preserve">Respuesta SIAC-17819: Estimada, el canal para deposito de documentación es sólo enviando los documentos escaneados a oficinadepartesrm@ind.cl o presencialmente de 09:00 a 14:00 hrs. en coyancura 2241 piso 2 Providencia
</t>
  </si>
  <si>
    <t>SIAC-17820</t>
  </si>
  <si>
    <t>ezavala0811@gmail.com</t>
  </si>
  <si>
    <t>Eugenio Esteban Zavala Saavedra</t>
  </si>
  <si>
    <t>Consulta sobre conformación de Club</t>
  </si>
  <si>
    <t>Solicitud SIAC-17820: Hola, me llamo Eugenio, soy psicólogo deportivo y coach de powerlifting, y escribo porque con mi equipo de entrenamiento queremos formar un club. Ya somos más de 15 personas. Ya revisé la información de chileatiende y revisé un modelo de estatutos, pero quisiera solicitar orientación respecto a este proceso, y consultarles como se agenda la visita del ministro de fe. Nuestra idea es poder realizar esto lo antes posible.
De antemano gracias.
Que tengan un buen día.
Saludos.</t>
  </si>
  <si>
    <t xml:space="preserve">Respuesta SIAC-17820: Estimado, para constituirse como Club Deportivo, debe realizarlo en presencia de un Ministro de Fe, el cual puede ser un Notario Público o un funcionario del IND, para este último debe solicitarlo a través de siac.rm@ind.cl enviando el posible nombre que llevará el Club, los datos de contacto, deporte principal y comuna donde tendrán dirección.
Una vez recepcionada la solicitud en cuanto exista agenda disponible, le asignarán una hora, para la reunión de constitución la que se realiza vía remota y deben estar presente mínimo 15 personas mayores de 18 años con su cédula de identidad vigente y si existe algún extranjero debe tener más de 3 años de residencia en Chile.
</t>
  </si>
  <si>
    <t>SIAC-17821</t>
  </si>
  <si>
    <t>jcarreno@mlareina.cl</t>
  </si>
  <si>
    <t>Jacqueline Carreño Venegas</t>
  </si>
  <si>
    <t>Modificación de estatutos adecuados a la Ley del deporte</t>
  </si>
  <si>
    <t>Solicitud SIAC-17821: Buenas tardes, la consulta es la siguiente, saber si es requisito para realizar una adecuación de estatutos de la ley 19418 a la ley del deporte, que un funcionario del IND concurra el día de la asamblea de socios de la Organización, para realizar la modificación de adecuación de los estatutos, como para certificar que dicha asamblea se esta realizando dentro de lo que señala la ley.
Atenta a respuesta.
Saludos, 
Jacqueline</t>
  </si>
  <si>
    <t xml:space="preserve">Respuesta SIAC-17821: Estimados, el proceso de adecuación de estatutos lo debe realizar en el Municipio donde les otorgaron la personalidad jurídica y luego enviar los siguientes documentos a oficinadepartesrm@ind.cl
DOCUMENTACIÓN NECESARIA PARA ADECUAR ESTATUTOS DESDE LA LEY 19.418 A LA LEY 19.712
1.-COPIA AUTENTIFICADA DEL ACTA DE ASAMBLEA EN DONDE SE APRUEBE LA ADECUACIÓN, DEBIDAMENTE FIRMADA POR LOS SOCIOS PARTICIPANTES
2.-COPIA DE LOS ESTATUTOS DE ADECUACIÓN, SEGÚN EL TIPO DE ORGANIZACIÓN. ESTA COPIA DEBE ESTAR AUTENTIFICADA POR EL SECRETARIO MUNICIPAL EN CADA UNA DE SUS HOJAS (firma y timbre)
3.-CERTIFICADO DE VIGENCIA EMITIDO POR LA MUNICIPALIDAD, CON DIRECTORIO DE UNA ANTIGÜEDAD NO SUPERIOR A 60 DÍAS.
4.-CERTIFICADO O DECRETO DE ADECUACIÓN EMITIDO POR LA MUNICIPALIDAD
5.-FOTOCOPIA DE LA CÉDULA DE INDENTIDAD DE LOS MIEMBROS DEL DIRECTORIO
6.-CERTIFICADO DE ANTECEDENTES DE LOS MIEMBROS DEL DIRECTORIO, CON UNA ANTIGÜEDAD NO SUPERIOR A 60 DÍAS
7.-FORMULARIO DE INSCRIPCIÓN EN EL REGISTRO NACIONAL DE ORGANIZACIONES DEPORTIVAS (disponible en www.ind.cl)
</t>
  </si>
  <si>
    <t>SIAC-17822</t>
  </si>
  <si>
    <t xml:space="preserve">Solicitud SIAC-17822: De: Héctor Ríos
Correo Electrónico: prevencionista62@gmail.com
Región: De la Araucanía
Comuna: Temuco
Teléfono: 973762053
Servicio/Bien: Infraestructura, Equipamiento y Espacios para la Actividad Física y el Deporte.
Mensaje:En la ciudad de Temuco se encuentra el Cerro Ñielol, hasta el año 2010, la ex piscina municipal funcionaba muy bien, pero el terremoto del 27/2010, destruyó de tal forma la base de esta, que quedó fuera de uso. El IND local, se encuentra a cargo del recinto e incluso se prometió a la comunidad que se haría o construiría una plataforma para la práctica de Skate, a la fecha, nada se ha concretado. Hoy día, el recinto sirve de albergue para individuos que a diario se drogan y beben alcohol, generan ruidos molestos hasta altas horas y lanzan objetos hacia la calle interrumpiendo el paso de peatones, a la vez, los automovilistas tienen que evadir los vidrios de botellas que caen a la calle. Me he preocupado personalmente de informar a las autoridades (IND - Seremi Deporte) sobre estas irregularidades, y a la fecha, nadie absolutamente nadie a sido capaz de poner punto final a esta situación que cada día es insostenible y afecta el diario vivir del suscrito y su grupo familiar ya que la casa habitación, se encuentra al lado de este recinto. Para finalizar solicito e informo a uds., que se ordene a quien corresponda la pronta solución a lo descrito y a la vez me comprometo a enviar toda la información necesaria para que tomen conocimiento de los hechos que se han informado, tanto a la Dirección Regional, Seremi e IND local. Le saluda cordialmente Héctor Ríos
</t>
  </si>
  <si>
    <t xml:space="preserve">Respuesta SIAC-17822: Estimado, agradecemos su mensaje y tomamos conocimiento de lo descrito.
derivaremos la información a las autoridades y áreas correspondientes aquí en Nivel Central del IND.
Atte. </t>
  </si>
  <si>
    <t>SIAC-17823</t>
  </si>
  <si>
    <t xml:space="preserve">Solicitud SIAC-17823: De: Roberto Andrés Segovia Zarricueta
Correo Electrónico: rsegza1979@gmail.com
Región: Coquimbo
Comuna: La Serena
Teléfono: 963505445
Servicio/Bien: Infraestructura, Equipamiento y Espacios para la Actividad Física y el Deporte.
Mensaje:Buenas tardes me dirijo a ustedes para solicitar mejorar o instalar infraestructura deportiva en las plazas aledañas del sector de arcos de pinamar en La Serena cia baja. Hoy salimos con mi hijo de 10 años quien quiere aprender basketball, ya está en academia del colegio y me pidió buscaramos un lugar para practicar, lamentablemente recorrimos muchas areas verdes aledañas pero no hay infraestructura disponible para practicar este deporte, encontramos solo uno en calle Rio Illapel pero en pesimas condiciones. Ojala lo puedan reparar. Mi hijo a su corta edad dijo " papá, hay muchas plazas y casi nadie las usa , debe ser por que no hay arcos para practicar deportes". es un comentario para analizarlo, sin otro particular saluda atte. Roberto Segovia.
</t>
  </si>
  <si>
    <t>Respuesta SIAC-17823: Estimado, agradecemos su mensaje y recogemos su solitud.
Muchas gracias, 
Atte.</t>
  </si>
  <si>
    <t>SIAC-17824</t>
  </si>
  <si>
    <t xml:space="preserve">Solicitud SIAC-17824: De: Vicente silva montenegro
Correo Electrónico: cmontenegroa@hotmail.com
Región: Metropolitana de Santiago
Comuna: Peñalolén
Teléfono: 995403584
Servicio/Bien: Infraestructura, Equipamiento y Espacios para la Actividad Física y el Deporte.
Mensaje:Mi equipo entrena en el velódromo de Peñalolén , pero no tenemos un lugar seguro para guardar las bicicletas, y no tenemos ninguna respuesta de la federación. por eso recurrimos a que ustedes puedan ayudarnos.
</t>
  </si>
  <si>
    <t xml:space="preserve">Respuesta SIAC-17824: Estimado, traspasaremos su inquietud al área de recintos y a los encargados del Parque Peñalolén para que contemplen la implementación de un lugar seguro donde dejar bicicletas.
Atte. </t>
  </si>
  <si>
    <t>SIAC-17825</t>
  </si>
  <si>
    <t>menaaballay@gmail.com</t>
  </si>
  <si>
    <t>Cristobal Mena  Aballay</t>
  </si>
  <si>
    <t>Consulta Sobre Beca de Alto Rendimiento</t>
  </si>
  <si>
    <t xml:space="preserve">Solicitud SIAC-17825: Junto con saludar y esperando se encuentre bien, le escribo para consultar sobre el proceso de postulación de la beca de alto rendimiento.
La solicitud es para una deportista de Powerlifting IPF, deporte federado por FECHIPO en Chile, la atleta es campeona nacional ranking 1° en su categoría, tiene 3 récords nacionales, además Campeona Sudamericana con 2 récords sudamericanos.
Le agradecería me puede orientar por donde puedo hacer la postulación. 
Muchas gracias 
</t>
  </si>
  <si>
    <t>SIAC-17826</t>
  </si>
  <si>
    <t>francisco.mirandapinochet@gmail.com</t>
  </si>
  <si>
    <t>Francisco Javier Miranda Pinochet</t>
  </si>
  <si>
    <t>formalizacion</t>
  </si>
  <si>
    <t>Solicitud SIAC-17826: hola , buen dia, queria hacer una consulta, en el caso que en mi comuna no tenga un ministro de fe del ind como puedo formalizar un club o agrupacion deportiva?. atte francisco miranda muchas gracias.</t>
  </si>
  <si>
    <t>SIAC-17827</t>
  </si>
  <si>
    <t>emejias24@gmail.com</t>
  </si>
  <si>
    <t>EDGARDO NEPTALI MEJIAS RIVAS</t>
  </si>
  <si>
    <t>Solicitud SIAC-17827: Junto con saludar, quisiera conocer a detalle los requisitos para el Registro de un Club de Basquetbol.</t>
  </si>
  <si>
    <t xml:space="preserve">Respuesta SIAC-17827: Estimado, para constituirse como Club Deportivo, debe realizarlo en presencia de un Ministro de Fe, el cual puede ser un Notario Público o un funcionario del IND, para este último debe solicitarlo a través de siac.rm@ind.cl enviando el posible nombre que llevará el Club, los datos de contacto, deporte principal y comuna donde tendrán dirección.
Una vez recepcionada la solicitud en cuanto exista agenda disponible, le asignarán una hora, para la reunión de constitución la que se realiza vía remota y deben estar presente mínimo 15 personas mayores de 18 años con su cédula de identidad vigente y si existe algún extranjero debe tener más de 3 años de residencia en Chile.
</t>
  </si>
  <si>
    <t>SIAC-17828</t>
  </si>
  <si>
    <t>danii.urzu@gmail.com</t>
  </si>
  <si>
    <t>danae urzua sanchez</t>
  </si>
  <si>
    <t>Solicitud SIAC-17828: hola buenas tardes quería hacer una consulta, quería saber si estaban prestando el club, lo que pasa es que yo estoy buscando lugar para celebrar un baby shower y quería saber si prestaban el salón y la piscina o se arrendaban. como se podría hacer y cuales eran las reglas del recinto. 
en caso de que se pueda seria como para el mes de noviembre mas o menos.
espero atenta alguna respuesta saludos.</t>
  </si>
  <si>
    <t xml:space="preserve">Respuesta SIAC-17828: Para poder responder con mayor precisión, necesitamos nos puedas indicar a qué club te refieres y/o cual es el recinto deportivo de tu interés. No obstante, puedes consultar directamente con los administradores del recinto. Adicionalmente, podemos indicar que los recintos deportivos del IND no están habilitados para fines como "celebrar un baby shower" </t>
  </si>
  <si>
    <t>SIAC-17829</t>
  </si>
  <si>
    <t>checho.cruz@gmail.com</t>
  </si>
  <si>
    <t>Sergio Cruz Mondaca</t>
  </si>
  <si>
    <t>PERSONALIDAD JURIDICA 1308026-7</t>
  </si>
  <si>
    <t>Solicitud SIAC-17829: Estimados, favor nos apoyan. Tenemos la personalidad jurídica 1308026-7 y queremos saber cuales son los pasos que debemos seguir, tenemos entendido que debemos realizar la inscripción en SII, sacar cuenta corriente y volver a realizar una reunión para ratificar o cambiar directorio. Si tuvieran un teléfono para poder comunicarnos y clarificar las dudas sería ideal.</t>
  </si>
  <si>
    <t xml:space="preserve">Respuesta SIAC-17829: Estimado, el registro en SII. y cuenta bancaria lo debe hacer el Presidente con los Estatutos y el Certificado de Personalidad Jurídica y vigencia una vez ratificado el Directorio y para esto debe enviar los siguientes documentos a oficinadepartesrm@ind.cl
DOCUMENTACION PARA ACTUALIZAR DIRECTORIO DE CLUBES DEPORTIVOS CONSTITUIDOS BAJO LA LEY 19712
1.-FOTOCOPIA DEL ACTA DE LA ASAMBLEA DONDE SE ELIGE DIRECTORIO, QUE CONTENGA:
•	ELECCIÓN DE DIRECTORIO DEFINITIVO
•	ELECCIÓN DE COMISIÓN REVISADORA DE CUENTAS ART. 44 (3 SOCIOS, no pueden integrar otra comisión, ni ser miembros del Directorio)
•	ELECCIÓN DE LA COMISIÓN DE DISCIPLINA ART. 49 (3 SOCIOS, no pueden integrar otra comisión, ni ser miembros del Directorio)
•	LISTADO DE SOCIOS PARTICIPANTES
(Nombre completo, cédula de identidad, correo electrónico)
•	FIRMA AL FINAL DEL ACTA   PRESIDENTE Y SECRETARIO.
2.-CERTIFICADO DE ANTECEDENTES PARA FINES ESPECIALES, DE LOS INTEGRANTES DEL DIRECTORIO ,CUYA FECHA DE EMISIÓN SEA NO SUPERIOR A 60 DÍAS.
3.-FOTOCOPIA DE LAS CÉDULAS DE INDENTIDAD DE LOS INTEGRANTES DEL DIRECTORIO (por ambos lados)
4.-FOTOCOPIA DEL LIBRO DE REGISTRO DE SOCIOS
5.-LLENAR HOJA 2 DEL FORMULARIO DE SOLICITUD DE INSCRIPCIÓN RNO (disponible www.ind.cl)
</t>
  </si>
  <si>
    <t>SIAC-17830</t>
  </si>
  <si>
    <t>mariela.scott2@gmail.com</t>
  </si>
  <si>
    <t>Mariela Scott Roman</t>
  </si>
  <si>
    <t>Solicitud de Ministro de Fé Constitución de Club Deportivo</t>
  </si>
  <si>
    <t>Solicitud SIAC-17830: Hola Buenos días, me gustaría saber como pedir hora para un ministro de fé para la constitución de club deportivo.
Gracias, 
Mariela Scott
942863409</t>
  </si>
  <si>
    <t xml:space="preserve">Respuesta SIAC-17830: Estimado, para constituirse como Club Deportivo, debe realizarlo en presencia de un Ministro de Fe, el cual puede ser un Notario Público o un funcionario del IND, para este último debe solicitarlo a través de siac.rm@ind.cl enviando el posible nombre que llevará el Club, los datos de contacto, deporte principal y comuna donde tendrán dirección.
Una vez recepcionada la solicitud en cuanto exista agenda disponible, le asignarán una hora, para la reunión de constitución la que se realiza vía remota y deben estar presente mínimo 15 personas mayores de 18 años con su cédula de identidad vigente y si existe algún extranjero debe tener más de 3 años de residencia en Chile.
</t>
  </si>
  <si>
    <t>SIAC-17831</t>
  </si>
  <si>
    <t>sjaque@falabella.cl</t>
  </si>
  <si>
    <t>Sujey Jaque Castro</t>
  </si>
  <si>
    <t>Apoderada</t>
  </si>
  <si>
    <t>Orientación</t>
  </si>
  <si>
    <t>Promesas Chile</t>
  </si>
  <si>
    <t xml:space="preserve">Solicitud SIAC-17831: Estimados
Luego de saludarles, me dirijo a ustedes para solicitar información y orientación principalmente.
Quisiera que mi hija se integrara a su programa “Promesas Chile”
Ella es Kelly Gómez Jaque de 15 años. Practica Patín Carrera, con muy buenos resultados.
Hoy en el Ranking de la Liga Nacional se mantiene N°1 en su categoría.
Lo principal en esto es que se proyecta como patinadora y deportista permanente en el tiempo.
Es por esto que quisiera desde ya pavimentar un poco su camino.
Si pudiere contar con apoyo para esto sería maravilloso.
Quedo muy atenta a sus comentarios
Desde ya mil mil gracias
Saludos
Sujey Jaque
</t>
  </si>
  <si>
    <t>Respuesta SIAC-17831: Hola, gracias por tu consulta, aquí te enviamos la información de cómo poder ser parte del programa:
Existen diversas formas y criterios de ingreso a la Etapa Infantil (11 a 15 años), basadas principalmente en aspectos físicos, técnicos y de resultados, que permiten a cualquier deportista que cumpla dichos requisitos, formar parte de Promesas Chile, los cuales se indican en la imagen que adjuntamos.
Los deportistas que cumplan los criterios de ingreso deberán presentar los siguientes documentos para ingresar a Promesas Chile.
Certificado médico que indique que el deportista está en condiciones para someterse a las exigencias relacionadas al deporte de alto rendimiento.
Consentimiento informado firmado por tutor legal. 
Ficha de Ingreso del deportista validado por el Coordinador/a Regional 
Promesas Chile y Metodólogo/a Regional Promesas Chile. o El 
Metodólogo/a Regional Promesas Chile deberá verificar argumentos técnicos de incorporación, para ingresos por detección de talentos, ojo experto, traspasos desde CEM Especialización, logros y resultados.   
Para efectos de contacto, hacerlo a través de Don Antonio Garretón, Encargado de Promesas Chile región Metropolitana: antonio.garreton@ind.cl
Un saludo cordial</t>
  </si>
  <si>
    <t>SIAC-17832</t>
  </si>
  <si>
    <t>kava007@gmail.com</t>
  </si>
  <si>
    <t>KAREN VALLEJOS AVALOS</t>
  </si>
  <si>
    <t>club constituido bajo ley municipal</t>
  </si>
  <si>
    <t>Solicitud SIAC-17832: Buenos días, necesito tener información de como pasarnos a ley del deporte, somos un club constituido bajo ley municipal, de la comuna de san miguel.
Gracias, espero atenta.</t>
  </si>
  <si>
    <t>Respuesta SIAC-17832: Estimados, deben realizar un proceso de adecuación de estatutos en la Municipalidad donde le otorgaron la Personalidad Jurídica y luego enviar los documentos a oficinadepartesrm@ind.cl</t>
  </si>
  <si>
    <t>SIAC-17833</t>
  </si>
  <si>
    <t>consulta disolución club deportivo creando futbol</t>
  </si>
  <si>
    <t>Solicitud SIAC-17833: buenos días, necesito saber si debo hacer algún tramite con IND por la disolución de club deportivo, que por asamblea y decisión de las socias, se le pone fin.
muchas gracias</t>
  </si>
  <si>
    <t>Respuesta SIAC-17833: Estimado, para la disolución del Club Deportivo se debe realizar en presencia de un Ministro de Fe, y con los dos tercios de los socios presentes en asamblea.
El Ministro de Fe lo puede solicitar a siac.rm@ind.cl enviando los datos del Club y datos de persona de contacto</t>
  </si>
  <si>
    <t>SIAC-17834</t>
  </si>
  <si>
    <t>sebastian.okabe@gmail.com</t>
  </si>
  <si>
    <t>sebastian okabe uribe</t>
  </si>
  <si>
    <t>SOLICITUD CERTIFICADO DE VIGENCIA NUEVA DIRECTIVA</t>
  </si>
  <si>
    <t>Solicitud SIAC-17834: estimados,
solicito por favor certificado de vigencia con nueva directiva. segun informacion enviada a ind,cl /solicitudes.
adjunto imagen de respaldo.
saludos</t>
  </si>
  <si>
    <t>Respuesta SIAC-17834: Estimado, el certificado de vigencia lo puede solicitar a siac.rm@ind.cl enviando nombre del Club, Nro. de Registro o Rut de éste</t>
  </si>
  <si>
    <t>SIAC-17835</t>
  </si>
  <si>
    <t>smunozo@uft.edu</t>
  </si>
  <si>
    <t>Sofia munoz ossandon</t>
  </si>
  <si>
    <t>consulta sobre deporte adaptado para personas con discapacidad</t>
  </si>
  <si>
    <t>Deporte adaptado</t>
  </si>
  <si>
    <t>Solicitud SIAC-17835: Estimado/a: Junto con saludar, les comento que soy médico y estoy realizando la especialidad de medicina física y rehabilitación, enfocado en personas con discapacidad. Por recomendación de profesor de deporte adaptado, ingresé a la página de ind para buscar sugerencias de deporte para personas de discapacidad, sobre actividades a realizar, informaciones, etc. Sin embargo, sólo encontré información escueta. Agradecería mucho me pudieran comentar que deportes adaptados conocen, donde pueden ir los usuarios, donde inscribirse, etc. Tengo un paciente especialmente interesado por BOCHA, así que agradecería especialmente la información respecto a ese deporte. Quedo atenta, Saludos Sofía Muñoz</t>
  </si>
  <si>
    <t xml:space="preserve">Respuesta SIAC-17835: Hola, quizás lo más efectivo es que te contactes con la persona a cargo del área de Deporte Adaptado en el Ministerio del Deporte:
Su nombre es Patricio Delgado patricio.delgado@mindep.cl 
Atte. </t>
  </si>
  <si>
    <t>SIAC-17836</t>
  </si>
  <si>
    <t xml:space="preserve">Solicitud SIAC-17836: De: Gustavo Adolfo Segovia Balcazar
Correo Electrónico: gsegoviab@gmail.com
Región: Coquimbo
Comuna: La Serena
Teléfono: 976285641
Servicio/Bien: Infraestructura, Equipamiento y Espacios para la Actividad Física y el Deporte.
Mensaje:Estimados, soy profesor en el colegio San Marino College, ubicado en La Cantera, Coquimbo, estamos interesados en postular a un fondo de 2 millones para implementación deportiva, sin embargo, tenemos dificultades para recuperar la contraseña del usuario debido a que un docente anterior dispuso su correo personal para la recuperación del usuario, la plataforma de fondos deportivos dispone de un número de telefono y plataforma de contacto, a pesar de ello el telefono "no existe" y la página tampoco, por tanto quisiera solicitar algún medio de contacto vigente para poder recuperar el usuario del establecimiento, quedo atento, saludos cordiales
</t>
  </si>
  <si>
    <t xml:space="preserve">Respuesta SIAC-17836: Estimados, por favor nos pueden indicar a qué plataforma se refiere. Si nos envía el link al que está accediendo y los datos de su organización deportiva podríamos ayudarlo.
Atte. </t>
  </si>
  <si>
    <t>SIAC-17837</t>
  </si>
  <si>
    <t xml:space="preserve">Solicitud SIAC-17837: De: Ana María Reyes Alvarez
Correo Electrónico: anymarie1969@gmail.com
Región: Metropolitana de Santiago
Comuna: Puente Alto
Teléfono: +56930574574
Servicio/Bien: Infraestructura, Equipamiento y Espacios para la Actividad Física y el Deporte.
Mensaje:Hola,quisiera saber si el ministerio del deporte puede instalar un gimnasio para las personas que asistimos a las clases impartidas en la comuna de Puente Alto.Por que tenemos un lugar (club house)que es municipal,pero hay problemas de espacios.Estamos en clases de baile adulto mayor,pero molestamos con la bulla a los participantes de actividades municipales.
</t>
  </si>
  <si>
    <t xml:space="preserve">Respuesta SIAC-17837: Estimada, recogemos su consulta y entendemos la necesidad. 
Reenviaremos su requerimiento a la unidad correspondiente, pero hacer un gimnasio es un proyecto que toma tiempo e implica presupuesto estatal.
Atte. </t>
  </si>
  <si>
    <t>SIAC-17838</t>
  </si>
  <si>
    <t>eacunas@investigaciones.cl</t>
  </si>
  <si>
    <t>evelyn acuña sobarzo</t>
  </si>
  <si>
    <t>consulta acceso a escuela de formación natación</t>
  </si>
  <si>
    <t>Solicitud SIAC-17838: Buenas tardes, quisiera conocer la disponibilidad para acceder a clases de natación, para mis hijas de 8 y 11 años.
Intente buscar por la página, pero no existe información disponible, con redes sociales es muy difícil acceder a la oferta de ramas deportivas, horarios, requisitos y lugar en el cual se ejecuta, para así, evaluar la posibilidad de poder postular a uno de ellos. 
Agradeciera me pudieran orientar mediante correo electrónico, además de indicar algún teléfono (ojala que contesten), y lugar donde hacer preguntas de manera presencial.</t>
  </si>
  <si>
    <t xml:space="preserve">Respuesta SIAC-17838: En atención a la consulta  SIAC-17838, esta Dirección Regional puede señalar lo siguiente:
El IND Araucanía a través del programa Crecer en Movimiento (CEM) ejecuta una escuela de natación para niños entre 8 a 12 años en el componente del Juego al Deporte, que comenzó en el mes de abril y finaliza en el mes de noviembre, sin cupos disponibles a esta fecha.
Actualmente es importante señalar que el IND, facilitó una franja horaria a las siguientes organizaciones de natación para que desarrollen clases  a  niños(as), se adjuntan los contactos para que pueda conocer los requisitos que tienen cada organización.
1.- Club Ñielol Sin Fronteras, David Aravena +56950134204
2.- Asociación  Nawelco, Claudio Canales, +56998701742
Para mayor información y/o consultas sobre los talleres que se realizan en el Complejo Deportivo, se sugiere a usted, tomar contacto con el Gestor Deportivo del Complejo Deportivo Campo de Deportes Ñielol, Mario Castro Navarro, teléfono 45-2965018, correo electrónico mario.castro@ind.cl, o nuestro complejo deportivo calle Matta N°0601 Temuco.
Para información y/o consultas sobre los talleres del Programa Deporte Formativo, se sugiere a usted tomar contacto con el Encargado del Deporte Formativo, Aldo Reyes Alarcón, teléfono 45-2964933, correo electrónico aldo.reyes@ind.cl, o en nuestras oficinas de calle Prat N°895 Temuco.
</t>
  </si>
  <si>
    <t>SIAC-17839</t>
  </si>
  <si>
    <t>Club Deportivo de Ajedrez Mate Forzado no esta en base de datos de MINDEP</t>
  </si>
  <si>
    <t>Solicitud SIAC-17839: Hola, estamos tratando de entrar al portal de proyectos deportivos del MINDEP y nuestro registro no aparece en la base de datos. Es arreglable?, o debemos esperar.</t>
  </si>
  <si>
    <t>SIAC-17840</t>
  </si>
  <si>
    <t>arquitectodaem@muniolivar.cl</t>
  </si>
  <si>
    <t>veronica espindola vera</t>
  </si>
  <si>
    <t>consulta PLAN MEJORA TU CANCHA</t>
  </si>
  <si>
    <t>Solicitud SIAC-17840: hola, quisiera información al plan entre IND y MINEDUC relativo al Plan Mejora tu cancha (para recintos educacionales)
saber quién pude postular, que requisitos y qué acciones de pueden logar para los colegios.
lo anterior, pensando en los 4 recintos educacionales públicos de los comuna de Olivar en la Región de O´Higgins</t>
  </si>
  <si>
    <t>SIAC-17841</t>
  </si>
  <si>
    <t>guillermo_miranda1@hotmail.com</t>
  </si>
  <si>
    <t>Guillermo Humberto Miranda Lanyon</t>
  </si>
  <si>
    <t xml:space="preserve">INFORMACION CREACION CLUB BMX </t>
  </si>
  <si>
    <t xml:space="preserve">Solicitud SIAC-17841: Estimados(as)
Buenas tardes, junto con saludar, necesito información de los pasos a seguir para la creación de un club de BMX RACE en la comuna de Santo Domingo, cuales son los papeles para poder rellenar y mandar la información a ustedes, el nombre es TEAM BMX SANTO DOMINGO, la cual ya tengo a las 15 personas para poder constituir.
Quedo atento a comentarios
saludos 
Guillermo Miranda Lanyon
Profesor de Educación Física </t>
  </si>
  <si>
    <t>SIAC-17842</t>
  </si>
  <si>
    <t>ignacio.martinezc@pupilsgrange.cl</t>
  </si>
  <si>
    <t>Ignacio Andres Martinez Carrillo</t>
  </si>
  <si>
    <t>Certificación CV Admisión especial</t>
  </si>
  <si>
    <t xml:space="preserve">Solicitud SIAC-17842: Estimado IND, El día de hoy le escribo para solicitar un timbre y firma por parte de la organización para validar mi CV deportivo el cual me permitiría acceder al la postulación como deportista de alto rendimiento. Ya solicite esto a la FEBA (Organización principal del baloncesto chileno) y me refirieron a esta institución.
Muchas gracias por su tiempo, Ignacio Martínez
</t>
  </si>
  <si>
    <t xml:space="preserve">Respuesta SIAC-17842: Estimado, nosotros no validamos currículos deportivos.
Si eres deportista federado, tu Federación debe hacerlo.
Atte. </t>
  </si>
  <si>
    <t>SIAC-17843</t>
  </si>
  <si>
    <t>kaunatacion@gmail.com</t>
  </si>
  <si>
    <t xml:space="preserve">MARIA ISABEL GUTIERREZ  MIRANDA </t>
  </si>
  <si>
    <t>tesorero club</t>
  </si>
  <si>
    <t xml:space="preserve">CONSULTA </t>
  </si>
  <si>
    <t>Solicitud SIAC-17843: Estimados:
Junto con saludar, les informo que me están solicitando el certificado Personalidad Juridica sin fines de lucro con vigencia de emisión no mayor a 60 días.
Nosotros constituimos Club Kau en el año 17-12-2018  con el Nºde registro 1307191-8, rut.:  65.175.509-3 y trate de sacarlo en el registro civil y no aparece, ustedes me pueden ayudar con este tramite?
Atenta a sus comentarios, le saluda, 
ISABEL GUTIERREZ MIRANDA 
992343096</t>
  </si>
  <si>
    <t>Respuesta SIAC-17843: Estimados, el certificado de vigencia ha sido enviado el día de hoy a su correo electrónico</t>
  </si>
  <si>
    <t>SIAC-17844</t>
  </si>
  <si>
    <t>Comunal Ajedrez</t>
  </si>
  <si>
    <t>Solicitud SIAC-17844: Quisiera presentar un reclamo a Claudio Sebastián Pino Sáez, dado que el Comunal de Ajedrez en Molina no fue realizado de la manera en que debia, no hubo arbitro de la federación, no se aplicaron las reglas de la FIDE, es totalmente lamentable, quisiera una respuesta a esta situación, personalmente estoy esforzandome para sacar campeones en la comuna y encontrarme con esta noticia es lamentable. Ojalá tener respuesta sobre el asunto.</t>
  </si>
  <si>
    <t>SIAC-17845</t>
  </si>
  <si>
    <t>pjvergarau@gmail.com</t>
  </si>
  <si>
    <t>Patricio Vergara  Undurraga</t>
  </si>
  <si>
    <t>Consulta vigencia Club Deportivo Hunyuan Men América</t>
  </si>
  <si>
    <t>Solicitud SIAC-17845: Estimados:
Quisiera saber si el Club Deportivo Hunyuan Men América (personalidad jurídica 65164179-9), del cual soy Director, sigue vigente. En caso contrario, agradecería que me indicasen cómo he de proceder para renovar la vigencia.
Quedo muy atento a su respuesta.
Un cordial saludo,
Patricio Vergara Undurraga</t>
  </si>
  <si>
    <t>Respuesta SIAC-17845: Estimados, la Organización señalada se encuentra con el Directorio vencido desde junio 2022, por tanto se adjunta informativo con la documentación que debe presentar para regularizar esta situación la que puede ser presentada presencialmente de 09:00 a 14:00 hrs. en Coyancura 2241 piso 2, Providencia o escanearlos a oficinadepartesrm@ind.cl</t>
  </si>
  <si>
    <t>SIAC-17846</t>
  </si>
  <si>
    <t>ndionizis@buin.cl</t>
  </si>
  <si>
    <t>Nicolle Dionizis Sánchez</t>
  </si>
  <si>
    <t>Consulta sobre personalidad jurídica deportiva</t>
  </si>
  <si>
    <t>Solicitud SIAC-17846: Muy buenas tardes. Me gustaría consultar sobre el proceso para realizar la personalidad jurídica deportiva de un club, pero cuando este ya lleva tiempo constituido como organización social. 
Soy la presidenta de un club de voleibol y nos constituimos hace 5 años con personalidad jurídica por la municipalidad. Para este caso, ¿Debemos realizar toda la conformación de nuevo o podemos utilizar los documentos que ya tenemos? 
Saludos.</t>
  </si>
  <si>
    <t>Respuesta SIAC-17846: Hola, si te refieres a adecuar tu Club a la Ley del Deporte, aquí te dejamos los pasos a seguir:
La Ley del Deporte permite, que organizaciones deportivas constituidas por otras leyes, puedan ingresar al Registro Nacional de Organizaciones Deportivas adecuando, por regla general, sus estatutos mediante un procedimiento especial de reforma.
¡Recuerda! Las disposiciones que deben seguir las organizaciones comunitarias o municipales para reformar sus estatutos y adecuarlos a la Ley del Deporte son aquellas que establece la norma de origen (Ley 19.418) y los estatutos vigentes de cada club. 
Paso a paso para la adecuación de tus estatutos:
1.	Cita y realiza una asamblea extraordinaria conforme a lo que señalan tus estatutos.
2.	Aprobada la reforma en la asamblea, debes generar una copia del acta y de los nuevos estatutos. Para esto puedes utilizar el siguiente formato: ESTATUTO TIPO - ADECUACIÓN A LA LEY DEL DEPORTE.
3.	Dirígete a tu municipalidad y solicita la autorización por parte del Secretario Municipal de los siguientes documentos: Copia del acta de la asamblea, Copia de los estatutos reformados y adecuados a la Ley del Deporte. 
Si todo está en orden, el Secretario Municipal deberá entregarte además, un Documento que certifique la aprobación de la reforma de los estatutos.
Hecho lo anterior, aquí te detallamos todo lo que debes reunir y llevar al IND:
•	Copia del Acta de Asamblea en donde se aprueba la reforma de los estatutos, debidamente firmada por los socios participantes y validada por el Secretario Municipal.
•	Copia de los estatutos reformados y adecuados a la Ley del Deporte. Esta copia debe estar autenticada por el Secretario Municipal en cada una de sus hojas. (Firma y timbre). Para esto puedes utilizar el ESTATUTO TIPO - ADECUACIÓN A LA LEY DEL DEPORTE.
•	Certificado de vigencia del Directorio definitivo, emitido por el Registro Civil, o del Directorio provisorio, emitido por el Secretario Municipal, con una antigüedad no superior a 60 días corridos.
•	Certificado de Personalidad Jurídica, emitido por el Registro Civil, con una antigüedad no superior a 60 días corridos.
•	Documento que certifique la aprobación de la reforma de los estatutos por parte del Secretario Municipal.
•	Fotocopia vigente de cédula de identidad de los miembros del Directorio, por ambas caras.
•	Certificado de antecedentes de los miembros del Directorio con una antigüedad no superior a 60 días corridos.
•	Y el FORMULARIO DE SOLICITUD DE INSCRIPCIÓN REGISTRO ORGANIZACIONES DEPORTIVAS, debidamente completado.
•	Finalmente, el IND recibirá toda la información y si todo está en orden, procederá a inscribir a tu club en el Registro Nacional de Organizaciones Deportivas. 
Atte.</t>
  </si>
  <si>
    <t>SIAC-17847</t>
  </si>
  <si>
    <t>claudio.hernandez@hdconsultores.cl</t>
  </si>
  <si>
    <t>Claudio Andres Hernández Hernández</t>
  </si>
  <si>
    <t>Actualización Directiva Club Deportivo Social y Cultural Chelenko</t>
  </si>
  <si>
    <t>Solicitud SIAC-17847: Adjunto documentos para actualizar directiva</t>
  </si>
  <si>
    <t>Respuesta SIAC-17847: Estimados, los documentos se deben presentar presencialmente en Oficina de Partes de 09:00 a 14:00 hrs. en Coyancura 2241 piso 2, Providencia o escanearlos a oficinadepartesrm@ind.cl</t>
  </si>
  <si>
    <t>SIAC-17848</t>
  </si>
  <si>
    <t>fnunez@onetouchtraining.cl</t>
  </si>
  <si>
    <t>Felipe Nuñez Ceballos</t>
  </si>
  <si>
    <t>BASES FONDEPORTE 2023</t>
  </si>
  <si>
    <t>Solicitud SIAC-17848: Estimados, alguna fecha estimada para la publicación de las bases para el próximo año?</t>
  </si>
  <si>
    <t>SIAC-17849</t>
  </si>
  <si>
    <t>jstuardo13@gmail.com</t>
  </si>
  <si>
    <t>Jaime Luis Stuardo Conejeros</t>
  </si>
  <si>
    <t>Talleres de Futbol</t>
  </si>
  <si>
    <t>Solicitud SIAC-17849: Hola estimados buen día,
Mi nombre es Jaime Stuardo, soy Preparador Físico de profesión, quisiera solicitar ayuda, orientación e información respecto a como poder iniciar talleres deportivos en mi comuna (El Monte), el foco será principalmente fomentar el deporte para niños, niñas y adolescentes en lugares específicos, en el cual lamentablemente reina la drogadicción y la delincuencia. además, hay muchos espacios deportivos abandonados, deteriorados que con dedicación se pueden sacar adelante y utilizarlos para fomentar el deporte y sacar a los niños y adolescentes de los peligros que diariamente se enfrentan. 
estaré muy atento.
saludos.</t>
  </si>
  <si>
    <t xml:space="preserve">Respuesta SIAC-17849: Estimado
En relación a su consulta le informo que nuestra Institución desarrolla talleres deportivos a través de los programas; Crecer en Movimiento, destinado a niños, niñas y jóvenes en edad escolar, de establecimientos educacionales ya sea públicos y/o particulares subvencionados. Deporte Participación Social destinado a jóvenes, mujeres, adultos y adultos mayores. Ambos programas se implementan en toda la región metropolitana y nuestras alianzas se realizan en conjunto con las municipalidades, ya sea a través del Departamento de Educación y/o Departamentos de Deportes o Corporaciones de Deportes.  
Por lo anterior le solicito que se ponga en contacto con dichas oficinas, quienes podrán canalizar las necesidades ya sea financiándolas como municipio o gestionandolas con nuestra institución.
</t>
  </si>
  <si>
    <t>SIAC-17850</t>
  </si>
  <si>
    <t>juan.undurraga@cpv.cl</t>
  </si>
  <si>
    <t>Juan Pablo Undurraga Torres</t>
  </si>
  <si>
    <t>Currículo Deportivo</t>
  </si>
  <si>
    <t xml:space="preserve">Solicitud SIAC-17850: Estimado,
Esperando que se encuentre muy bien escribo este mensaje con la finalidad de solucionar un problema.
Mi nombre es Juan Pablo Undurraga, RUT es 21.495.000-6
Soy estudiante del Colegio Puerto Varas, estoy en cuarto medio, atleta de hace muchos años y me encuentro con las ganas de poder seguir con este desempeño; Es por esto que gustaría poder postular a una beca para una Universidad, entre los requisitos me piden  mi "Currículum deportivo el cual debe considera los últimos tres años y debe estar timbrado por la institución que avala los logros como deportista indicados en el currículum."
Me gustaría poder saber como puedo sacar este documento, o si ustedes me pueden validar/enviar esto o decirme como poder hacerlo.
Espero su respuesta,
Muchísimas Gracias.
Saludos ;)
</t>
  </si>
  <si>
    <t>Respuesta SIAC-17850: Junto con saludar, sugiero a usted enviar un correo electrónico dirigido al Director Regional del IND, señor Matias Bahamonde, con todos sus datos y solicitando que el certificado contenga su participación en atletismo en todas las competencias realizadas por el IND. Especificar en el correo qué juegos, qué años y qué pruebas. La dirección del correo electrónico es matias.bahamonde@ind.cl y con copia a patricio.morales@ind.cl. 
Para cualquier consulta llamar a don Patricio Morales, Jefe del Deporte de Alto Rendimiento y Competición de la Dirección Regional al teléfono 65 - 2 438610</t>
  </si>
  <si>
    <t>SIAC-17851</t>
  </si>
  <si>
    <t>Yocelyngajardo44@gmail.com</t>
  </si>
  <si>
    <t xml:space="preserve">Yocelyn  Gajardo  Cañulaf </t>
  </si>
  <si>
    <t>Taller de voleibol freire liceo juan schleyer</t>
  </si>
  <si>
    <t>Deporte Formativo - Crecer en Movimiento</t>
  </si>
  <si>
    <t>Solicitud SIAC-17851: Reclamo hacia el taller y su profesor</t>
  </si>
  <si>
    <t xml:space="preserve">Respuesta SIAC-17851: En atención a su Solicitud SIAC N°17851, reclamo hacia el taller y su profesor del Taller de Vóleibol Freire Liceo Juan Schleyer, se invita a usted, que pueda indicar con más detalle cuál es la situación que está reclamando, para así poder atender y dar una respuesta más concreta ya que como está planteada no es posible dar una respuesta adecuada, para lo cual puede hacer llegar la información a la Directora Regional (S), Sra. Oriana Aliquintuy Urrutia, al correo electrónico: oriana.aliquintuy@ind.cl, o en nuestras oficinas ubicadas en calle San Martín N°841 Temuco.
Para información y/o consultas sobre el funcionamiento de los talleres del Programa Deporte Formativo, se sugiere a usted tomar contacto con el Encargado del Deporte Formativo, Aldo Reyes Alarcón, y responsable institucional Protocolo contra el abuso sexual, acoso sexual, maltrato y discriminación en el Deporte, correo electrónico aldo.reyes@ind.cl, teléfono 45-2964933, o en nuestras oficinas de calle Prat N°895 Temuco, o con el Encargado de la Unidad de Actividad Física y Deportes, Salvador Obreque Mora, teléfono 45-2964928, correo electrónico salvador.obreque@ind.cl, o en nuestras oficinas de calle San Martín N°841 Temuco.
</t>
  </si>
  <si>
    <t>SIAC-17852</t>
  </si>
  <si>
    <t>vichogaldames64@gmail.com</t>
  </si>
  <si>
    <t>Cristian Galdames  campos</t>
  </si>
  <si>
    <t>Copia informativa denuncia de grave hechos ocurridos en la liga menores metropolitana menores balonmano</t>
  </si>
  <si>
    <t>Solicitud SIAC-17852: Se adjunta denuncia</t>
  </si>
  <si>
    <t>SIAC-17853</t>
  </si>
  <si>
    <t>cm.palaciosgleisner@gmail.com</t>
  </si>
  <si>
    <t>catalina macarena palacios gleisner</t>
  </si>
  <si>
    <t>Técnico en actividad física y deporte</t>
  </si>
  <si>
    <t>Proyecto deportivo</t>
  </si>
  <si>
    <t xml:space="preserve">Solicitud SIAC-17853: Hola buen día
Estoy cesante hace mucho tiempo, quiero realizar un taller de iniciación a voleibol, pero tengo dificultades con llevar al papel la idea. Quiero saber si ustedes como IND tienen apoyo para los profesionales que quieran realizar un proyecto deportivo, algo como guiar el proceso de redacción para que el documento quede bien hecho o ustedes tiene formatos de proyecto ya hechos.
Quedo atenta, gracias.
</t>
  </si>
  <si>
    <t xml:space="preserve">Respuesta SIAC-17853: Estimado, los proyectos son presentados a través de fondos concursables, los cuales están dirigidos a Organizaciones Deportivas con Personalidad Jurídica vigente, se adjunto proceso para formar una Organización Deportiva (en el caso de no poseerla), y el Ministro de Fe, se solicita a siac.rm@ind.cl enviando posible nombre que llevará el Club, datos de contacto, comuna donde tendrán dirección y Deporte Principal
Por otra parte,  postulación es mediante formulario electrónico y que el marco regulatorio lo otorgan las Bases del Concurso, y que para Fondeporte año 2023 las Bases ya están publicadas en el sitio web IND.
Link acceso directo:
https://www.proyectosdeportivos.cl/SPP/secTRN/bases.aspx
Que el área de Gestión de Proyectos se encuentra disponible para agendar reunión vía meet o presencial según disponga.
Contactar a marcia.diaz@ind.cl 
</t>
  </si>
  <si>
    <t>SIAC-17854</t>
  </si>
  <si>
    <t>diegopinto2016@gmail.com</t>
  </si>
  <si>
    <t>Diego Pinto Bravo</t>
  </si>
  <si>
    <t>Creación Rama</t>
  </si>
  <si>
    <t>Solicitud SIAC-17854: Estimado/a,
Junto con saludar, solicito información sobre el proceso para:
1) Proceso creación rama de un club deportivo que se esta creando.
2) Proceso para modificar o agregar una rama a un club deportivo existente.
Saludos !</t>
  </si>
  <si>
    <t>Respuesta SIAC-17854: Estimados:
El Club Deportivo se constituye en presencia de un Ministro de Fe, que puede ser un Notario Publico o un funcionario del IND, para éste último debe solicitarlo a siac.rm@ind.cl enviando el posible nombre del Club, datos de contacto, comuna donde tendrá dirección y deporte principal.
Respecto a la modificación del Deporte de una Organización ya constituida debe realizar una modificación de estatutos, que también se realiza en presencia de un Ministro de Fe, solicitándolo al correo señalado en el párrafo anterior</t>
  </si>
  <si>
    <t>SIAC-17855</t>
  </si>
  <si>
    <t>katalina.larraguibel@gmail.com</t>
  </si>
  <si>
    <t>Catalina Fernanda Larraguibel Sánchez</t>
  </si>
  <si>
    <t>Consulta para conformar un club</t>
  </si>
  <si>
    <t>Solicitud SIAC-17855: Hola, mi nombre es Catalina, y fui deportista de Alto rendimiento en el deporte de Patinaje Artístico. Actualmente soy Personal Trainner con especialización en Nutrición deportiva y lesiones deportivas, pero también hago clases de patinaje en forma particular, y los papás de las patinadoras a quienes les hago clases, me han pedido que conforme un club de patinaje artístico. 
Me he estado informando acerca de los requisitos para conformar un club, y creo que ya tengo la cantidad de personas mayores de edad solicitado, pero me complica el tema de hacer una reunión de constitución porque todos tienen diferentes horarios de trabajo, y algunos también trabajan por turno en minería. Por eso mi consulta es la siguiente, ¿puedo hacer más de una reunión de constitución?, es decir, algo así como en etapas?, o puedo hacer la reunión de constitución con representantes de los posibles socios?, es decir, por ejemplo un matrimonio en que ambos quieran ser socios, puede ser representado por uno de ellos?, o puedo citarlos de a poco, según disposición de tiempo, en alguna notaría?
Agradeceré me puedan dar una respuesta de cómo hacer posible la constitución de este club deportivo. Gracias.</t>
  </si>
  <si>
    <t>SIAC-17856</t>
  </si>
  <si>
    <t>Consulta por correos de encargados de donación de IND regionales</t>
  </si>
  <si>
    <t xml:space="preserve">Solicitud SIAC-17856: Estimados buenas tardes, necesito favor  de ser posible,  me puedan enviar los correos de cada encargado de donaciones de las distintas direcciones regionales ya que los que están en la pagina web esta desactualizada.
Adjunto archivo y Link:
https://www.proyectosdeportivos.cl/SPP/secTRN/otros.aspx
Desde ya muchas gracias.
saludos.
</t>
  </si>
  <si>
    <t>SIAC-17857</t>
  </si>
  <si>
    <t>purisima_flores@live.cl</t>
  </si>
  <si>
    <t>Purisima  Flores  Ayala</t>
  </si>
  <si>
    <t>Solicitud de Ministgro de Fe</t>
  </si>
  <si>
    <t xml:space="preserve">Solicitud SIAC-17857: Buen día. Mi nombre es Purísima Flores  y pertenezco al club  Renacer Milennium, de la comuna de Puente Alto.
Solicito puedan ayudarme a gestionar   un ministro de fe para constituir nuestro club  esperando  tener una muy buena respuesta saluda atentamente usted
La representante de la junta de la junta de vecinos
</t>
  </si>
  <si>
    <t>Respuesta SIAC-17857: Estimado, el Ministro de Fe, para la constitución del Club Deportivo, debe solicitarlo a siac.rm@ind.cl enviando el posible nombre que llevará el Club, datos de contacto, comuna donde tendrán dirección y deporte principal.
Atte</t>
  </si>
  <si>
    <t>SIAC-17858</t>
  </si>
  <si>
    <t>amaraviolante@gmail.com</t>
  </si>
  <si>
    <t>Amara Obligado violante</t>
  </si>
  <si>
    <t>Consulta sobre Registro Nacional de Organizaciones Deportivas (RNOD)</t>
  </si>
  <si>
    <t xml:space="preserve">Solicitud SIAC-17858: Buen día, 
Por el presente escribo con el fin de consultar acerca de las organizaciones, constituidas en virtud de otros cuerpos legales específicamente aquellas en relación a la Ley de control de armas y explosivos. Mi consulta va en relación a si ¿Reciben las copias de inscripción de estas organizaciones creadas en en relación a la ley antes mencionada? 
Dice ademas que el registro es publico sin embargo no lo encuentro.
</t>
  </si>
  <si>
    <t>SIAC-17859</t>
  </si>
  <si>
    <t>francisco.marin@puquiosltda.cl</t>
  </si>
  <si>
    <t>Francisco Javier Marín Collao</t>
  </si>
  <si>
    <t>Proceso para inscribir un club deportivo</t>
  </si>
  <si>
    <t>Solicitud SIAC-17859: Por favor me pueden dar una asesoría para inscribir un club deportivo. Muchas gracias</t>
  </si>
  <si>
    <t>SIAC-17860</t>
  </si>
  <si>
    <t>l.vargaszuniga@gmail.com</t>
  </si>
  <si>
    <t>Luis Alberto Vargas Zuñiga</t>
  </si>
  <si>
    <t>Reactivar la PJ de Club deportivo Rex</t>
  </si>
  <si>
    <t>Solicitud SIAC-17860: Estimados el Club deportivo Rex - Nº de Registro IND: 1305097-K al cual pertenecí como dirigente hace algunos años quedo inactivo luego deje de participar. Con un nuevo grupo de gente queremos reactivarlo y volver a funcionar. Pero se perdieron los registros antiguos, no hay libros, socios, tesorería, ni nada. Que debemos hacer ?</t>
  </si>
  <si>
    <t>Respuesta SIAC-17860: Estimado, el Club Deportivo que Ud. señala, se encuentra con el Directorio vigente y activo, de todas formas si desean realizar nuevo elección de Directorio, debe presentar carta de renuncia de los actuales directivos, acta de Asamblea de elección de nuevo Directorio, copia libro de socios, certificado de antecedentes para fines especiales de los nuevos directivos no más de 60 días de emitido, copia cédulas de identidad por ambos lados del nuevo Directorio y hoja Nro. 2 formulario de inscripción.
Por otra parte si desea pedir copia del libro registro de socios y actas, debe ser solicitarlo a través de la Ley de Transparencia en www.ind.cl</t>
  </si>
  <si>
    <t>SIAC-17861</t>
  </si>
  <si>
    <t>jorgelaport@gmail.com</t>
  </si>
  <si>
    <t>Jorge Alejandro Laporte Perez</t>
  </si>
  <si>
    <t>Solicitud SIAC-17861: Buen día quisiera iniciar el proceso para formar una personalidad juridica para una escuela de defensa personal. Favor de indicar como proceder. Quedo atento, saludos!</t>
  </si>
  <si>
    <t>Respuesta SIAC-17861: Estimado, para formar una Organización Deportiva debe ser en presencial de un Ministro de Fe, que puede ser un Notario Público o funcionario del IND, para este último debe solicitarlo a siac.rm@ind.cl enviando el posible nombre que llevará el Club, datos de contacto, comuna donde tendrán dirección y deporte Principal.
En la reunión de constitución deben haber 15 personas mínimo, mayores de 18 años con su cédula de identidad vigente y si hay algún extranjero debe tener más de 3 años de residencia en Chile</t>
  </si>
  <si>
    <t>SIAC-17862</t>
  </si>
  <si>
    <t>gsegoviab@gmail.com</t>
  </si>
  <si>
    <t>Gustavo segovia balcazar</t>
  </si>
  <si>
    <t>Profesor ed. media</t>
  </si>
  <si>
    <t>Solicitud de restitución de cuenta corporación educacional san marino college</t>
  </si>
  <si>
    <t xml:space="preserve">Solicitud SIAC-17862:  Estimados, el motivo de este contacto es solicitar la recuperación de la cuenta (usuario y contraseña) de la institución Educación san marino college (corporación educacional san marino, RBD: 13633-6).
Contextualizando, años atrás un docente de ed. física formuló una cuenta para la institución (empleando los datos institucionales), pero dispuso de su correo personal para la recuperación de la cuenta, este docente en cuestión (cuyo correo es: profepablo15@hotmail.com) dejó la institución en malos términos y nos ha sido imposible el solicitarle que nos facilite la recuperación de la cuenta.
Por el mismo motivo, nos resulta imposible crear una nueva cuenta dado que se indica que nuestros datos ya están en uso.
Por tanto, solicito a nombre de la institución se pueda modificar el correo de recuperación de la cuenta al correo oficial del establecimiento educacional san marino college, el cual es: secretaria@sanmarinocollege.cl, de ser necesario favor corroborar la información al teléfono +56 51 2472425, el cual corresponde a la institución, o visitar la página web del establecimiento para corroborar https://sanmarinocollege.cl/.
Particularmente nos interesa recuperar el usuario de postulación para fondos deportivos (implementación deportiva) a fin de beneficiar a nuestros estudiantes, quedo atento, y agradezco de antemano las gestiones, saludos cordiales.
</t>
  </si>
  <si>
    <t>SIAC-17863</t>
  </si>
  <si>
    <t>nataliearancibia@hotmail.com</t>
  </si>
  <si>
    <t>Natalie Isabel Arancibia Quiroz</t>
  </si>
  <si>
    <t>formacion escuela de futboil</t>
  </si>
  <si>
    <t xml:space="preserve">Solicitud SIAC-17863: Solicito orientacion para obtener personalidad juridica como escuela de Futbol Club Artificio. Somos una organizacion completamente independiente al Club Defensor Artificio. Nuestro objetivo es formar integralmente a niños y niñas desde los 6 a 12 años en el deporte del futbol. Somos una organización funcional sin fines de lucro. Y queremos tener personalidad jurídica para optar a todos los proyectos municipales.
Quedo atenta a sus comentarios.
Natalie Arancibia
</t>
  </si>
  <si>
    <t>SIAC-17864</t>
  </si>
  <si>
    <t>ismlp.21@gmail.com</t>
  </si>
  <si>
    <t>Inés Lopez Pereira</t>
  </si>
  <si>
    <t>Corporación privada no deportiva</t>
  </si>
  <si>
    <t>Sobre dificultades de postular a  la asiganción directa 2022</t>
  </si>
  <si>
    <t>Solicitud SIAC-17864: Buenos días,
Desde Memorial Paine estamos intentando postular a los fondos de asignación directa del IND. En las bases dice que podemos postular corporaciones privadas no deportivas, pero luego de registrar a la Corporación e ir al registro de la postulación, en la página aparece una ventana emergente diciendo que no cumplimos con los requisitos para poderlo hacer, así que no entiendo muy bien las razones de la limitante si en las bases dice lo contrario.
Gracias.</t>
  </si>
  <si>
    <t xml:space="preserve">Respuesta SIAC-17864: Las bases señalan efectivamente que las organizaciones privadas sin fines de lucro no deportivas pueden postular, pero también señala que solo pueden postular a la categoría deporte recreativo sector privado, junto con eso debe verificar que la región cuente con saldos disponibles para financiar su proyecto, recordando que el proceso de asignación directa de Fondeporte es por relevancia del Director Regional correspondiente, por lo que él posee la facultad o no de aceptar su proyecto, en este entendido se sugiere que la entidad solicite audiencia con el Director correspondiente y le exponga su necesidad de tal forma que al momento de postular ya cuente con la venia de la autoridad.
Se sugiere revisar los requisitos específicos para los productos de la categoría deporte recreativo respecto de montos tope, tipo de bienes que se puede adquirir, tipo de recurso humano con el que se puede contar, si permite o no alimentación, gastos obligatorios como difusión, etc. 
Los Parámetros de Asignación Directa los puede descargar del siguiente link Instituto Nacional del Deporte (proyectosdeportivos.cl)
</t>
  </si>
  <si>
    <t>Camilatrabucco94@gmail.com</t>
  </si>
  <si>
    <t>Camila paz  Trabucco Leiva</t>
  </si>
  <si>
    <t xml:space="preserve">CV MÉDICO GENERAL </t>
  </si>
  <si>
    <t xml:space="preserve">Solicitud SIAC-17864: Estimado, como no conseguí encontrar correo electrónico envío mi CV por este medio, esperando que pudiera llegar a quien se encarga de esto y que quede a su disposición en caso que se necesite. </t>
  </si>
  <si>
    <t>SIAC-17866</t>
  </si>
  <si>
    <t>jc.martinez.t@outlook.com</t>
  </si>
  <si>
    <t>JUAN CARLOS MARTINEZ  TOLOZA</t>
  </si>
  <si>
    <t>Actualizar estatutos a IND</t>
  </si>
  <si>
    <t xml:space="preserve">Solicitud SIAC-17866: Estimados mi duda es referente a que en el caso de que  una organización deportiva comunitaria, quiera actualizar sus estatutos a los del IND, pero en ese momento quiera cambiar la dirección de esta organización a otra comuna, seria posible??? </t>
  </si>
  <si>
    <t>SIAC-17867</t>
  </si>
  <si>
    <t>paula.es.moreno@gmail.com</t>
  </si>
  <si>
    <t>Paula Andrea Espinoza Moreno</t>
  </si>
  <si>
    <t xml:space="preserve">Solicitud cave </t>
  </si>
  <si>
    <t>Solicitud SIAC-17867: Estimados, les escribo ya que necesito solicitar la clave de acceso al portal de proyectos deportivos.
Esto se para la OODD Club deportivo de bicicrossClub Team 220 del cual soy la presidente 65.209.979-3
Quedo a la espera de su respuesta. Saludos</t>
  </si>
  <si>
    <t>SIAC-17968</t>
  </si>
  <si>
    <t>jorgealmarza12@gmail.com</t>
  </si>
  <si>
    <t>JORGE ESTEBAN CONTRERAS ALMARZA</t>
  </si>
  <si>
    <t>SOLICITUD DE CERTIFICADO CURSO DE ARBITRO LOCAL</t>
  </si>
  <si>
    <t xml:space="preserve">Solicitud SIAC-17968: Buenas noches me dirijo a ustedes para solicitar mi certificado de “Arbitro Local de Voleibol” realizado el año 16 al 20 de Noviembre del año 2020. Capacitación que realice en la asociación de voleibol de Atacama. En su momento se emitió mi certificado pero con los apellidos invertidos, situación que se advirtió en su momento y que se me indico que se corregiría, cosa que nunca sucedió.
Me contacte con las siguientes personas del IND Sr. Maximiliano Aguilera (Maximiliano.aguilera@ind.cl), Srta. Meilyn Lagunas (meilyn.lagunas@ind.cl ), Sr. Claudio Serrano (Claudio.serrano@ind.cl); pero me dijeron que lo tramitarían y eso nunca paso.
Espero tengan a bien cursar mi solicitud y así obtener mi certificación y poder seguir capacitando en las etapas siguientes del arbitraje.
Atte.
Jorge Almarza
</t>
  </si>
  <si>
    <t>SIAC-17869</t>
  </si>
  <si>
    <t>westermayer.bruno@gmail.com</t>
  </si>
  <si>
    <t>bruno christian westermayer fuentes</t>
  </si>
  <si>
    <t>Trabajador, Deportista, Dirigente deportivo</t>
  </si>
  <si>
    <t>Actualización de directiva de Club deportivo de artes marciales</t>
  </si>
  <si>
    <t>Solicitud SIAC-17869: Estimados, 
                 junto con saludar, escribo para consultar referente al proceso de actualización de directiva de un club deportivo.
Cabe mencionar que formo parte de un club de artes marciales, del cuál, su directiva se encuentra próxima a caducar, en vista de lo anterior es que nos es de interés poder conocer cuales son los pasos a seguir para la renovación de la misma, qué opciones existen etc.
Otro antecedente relevante es que uno de los miembros de la actual directiva, por motivos que se desconocen, se encuentra no ubicable.
Por último, saber qué número de teléfono existe para poder contactarse con el IND de la Región de los Lagos, Puerto Montt, ya que el número 65 243 8600, no se encuentra operativo.
Quedo atento,
Saludos,</t>
  </si>
  <si>
    <t>Respuesta SIAC-17869: Junto con saludar, informo a usted que la persona encargada del área de Organizaciones Deportivas, se llama María Elena Pavez y le puede escribir al correo electrónico maria.pavez@ind.cl. Sugiero a usted que envíe un mensaje con la consulta.</t>
  </si>
  <si>
    <t>SIAC-17870</t>
  </si>
  <si>
    <t>alvaro.bustos@jmi.cl</t>
  </si>
  <si>
    <t xml:space="preserve">Alvaro Bustos  Guerra </t>
  </si>
  <si>
    <t>Consulta Club deportivo.</t>
  </si>
  <si>
    <t xml:space="preserve">Solicitud SIAC-17870: Estimados, formamos un club deportivo baja la normativa de juntas de vecinos, en enero-febrero realizamos la adecuacion de los estatutos, en el formato ¨ley del deporte, luego comnezo la cuarentena y no pudimos realizar las gestones en el IND.   
Como realizamos las gestiones, es en forma presencial en la unidad regional,??
atento a sus comentarios.
</t>
  </si>
  <si>
    <t>SIAC-17871</t>
  </si>
  <si>
    <t>jonathan.arancibia@live.cl</t>
  </si>
  <si>
    <t>jonathan alexis arancibia diaz</t>
  </si>
  <si>
    <t>consulta y requerimiento</t>
  </si>
  <si>
    <t>Solicitud SIAC-17871: Hola muy buenas tardes
Mi nombre es Jonathan Arancibia
Gestor territorial de la delegación presidencial provincial de Maipo.
Les escribo con el motivo primeramente de hacer el nexo y poder 
realizar un trabajo en conjunto.
segundo hacer una pregunta. respecto si ustedes tienen la posibilidad
de hacer charlas en el territorio ?
Agradeciendo una pronta respuesta
De antemanos muchas gracias.</t>
  </si>
  <si>
    <t>Respuesta SIAC-17871: Estimado, solicitamos envíe por correo a siac.rm@ind.cl la información respecto al tema del trabajo en conjunto que Ud. desea y que temas necesita tratar específicamente en charlas en territorio como Ud. señala</t>
  </si>
  <si>
    <t>SIAC-17872</t>
  </si>
  <si>
    <t>cprietotrainer@gmail.com</t>
  </si>
  <si>
    <t>Claudio Prieto Mallea</t>
  </si>
  <si>
    <t>programa de capacitación con enfoque de género</t>
  </si>
  <si>
    <t>Solicitud SIAC-17872: Buenos días.
Quisiera saber si el Instituto ha implementado durante el presente año algún programa de capacitación de enfoque de género.
Si ya se hizo, por favor, informar la fecha en que se realizo como así también alguna fecha en la que se realizará en una próxima oportunidad.
Todo esto en referencia al Decreto 22 Articulo Undecimo, numeral 3.
Muchas gracias</t>
  </si>
  <si>
    <t>SIAC-17873</t>
  </si>
  <si>
    <t>pabloocaranzarojas@gmail.com</t>
  </si>
  <si>
    <t>Pablo Daniel Ignacio Ocaranza Rojas</t>
  </si>
  <si>
    <t>vendedor</t>
  </si>
  <si>
    <t>Ayuda en la formación de un club de ajedrez</t>
  </si>
  <si>
    <t>Solicitud SIAC-17873: Hola, me comunico con ustedes para pedirles ayuda o información a la hora de crear los estatutos de un club de ajedrez, si existe la posibilidad de que me facilitaran algún ejemplo o saber si se requiere un mínimo de estatutos.
un afectuoso saludo!</t>
  </si>
  <si>
    <t>SIAC-17874</t>
  </si>
  <si>
    <t>romina.contreras.2d@gmail.com</t>
  </si>
  <si>
    <t>romina belen contreras marin</t>
  </si>
  <si>
    <t xml:space="preserve">kinesiologa </t>
  </si>
  <si>
    <t xml:space="preserve">Duda </t>
  </si>
  <si>
    <t xml:space="preserve">Solicitud SIAC-17874: Buen dia, solicito información sobre taller de goalball en la comuna de Vicuña y como podría postular a ser quien lo imparta. 
Ademas, de ser posible información para poder realizar taller de futbol para personas con discapacidad mental.
</t>
  </si>
  <si>
    <t>SIAC-17875</t>
  </si>
  <si>
    <t>CONSULTA POR DENUNCIA OFICIO LI-00412/2022</t>
  </si>
  <si>
    <t>Solicitud SIAC-17875: Estimados,
Junto con saludar, por medio de la presente, solicito información sobre la denuncia que dio lugar al proceso de supervigilancia, lo cual fue informado por medio del OFICIO LI-00412/2022.
Quedo atento a su respuesta.
Saludos</t>
  </si>
  <si>
    <t>SIAC-17876</t>
  </si>
  <si>
    <t>carloswb.27@gmail.com</t>
  </si>
  <si>
    <t>carlos rodriguez carvajal</t>
  </si>
  <si>
    <t>Formar un club deportivo</t>
  </si>
  <si>
    <t xml:space="preserve">Solicitud SIAC-17876: Solicito información del proceso de registro para un equipo deportivo de softball  masculino
</t>
  </si>
  <si>
    <t>Respuesta SIAC-17876: Estimado, para formar una Organización Deportiva debe ser en presencial de un Ministro de Fe, que puede ser un Notario Público o funcionario del IND, para este último debe solicitarlo a siac.rm@ind.cl enviando el posible nombre que llevará el Club, datos de contacto, comuna donde tendrán dirección y deporte Principal.
En la reunión de constitución deben haber 15 personas mínimo, mayores de 18 años con su cédula de identidad vigente y si hay algún extranjero debe tener más de 3 años de residencia en Chile</t>
  </si>
  <si>
    <t>SIAC-17877</t>
  </si>
  <si>
    <t>andreacastro_21@yahoo.com</t>
  </si>
  <si>
    <t>Andrea Castro Martinez</t>
  </si>
  <si>
    <t>ministro de fe para personalidad juridica club deportivo</t>
  </si>
  <si>
    <t>Solicitud SIAC-17877: Buenas tardes:
Solicito, por favor, ministro de fe para crear personalidad juridica de club deportivo. Es segunda vez que se solicita ministro sin obtener respuesta.
Muchas gracias.</t>
  </si>
  <si>
    <t>Respuesta SIAC-17877: Estimado, para formar una Organización Deportiva debe ser en presencia de un Ministro de Fe, que puede ser un Notario Público o funcionario del IND, para este último debe solicitarlo a siac.rm@ind.cl enviando el posible nombre que llevará el Club, datos de contacto, comuna donde tendrán dirección y deporte Principal.
En la reunión de constitución deben haber 15 personas mínimo, mayores de 18 años con su cédula de identidad vigente y si hay algún extranjero debe tener más de 3 años de residencia en Chile</t>
  </si>
  <si>
    <t>SIAC-17878</t>
  </si>
  <si>
    <t>Certificado de curso arbitraje voleibol</t>
  </si>
  <si>
    <t>Solicitud SIAC-17878: Buenos días, el año 2016 hice un curso de arbitraje de voleibol del Ind, en la UMCE, el encargado del curso de Ind era Claudio Serrano Espinoza, y nunca enviaron el certificado del curso aprobado, mi nombre es Javiera Llanos Aguayo, rut: 19441663-6</t>
  </si>
  <si>
    <t>SIAC-17879</t>
  </si>
  <si>
    <t>frasamo7@gmail.com</t>
  </si>
  <si>
    <t>Franklin Hans Salinas  Montenegro</t>
  </si>
  <si>
    <t>Solicitud Personalidad jurídica para organizaciones deportivas</t>
  </si>
  <si>
    <t xml:space="preserve">Solicitud SIAC-17879: Estimados muy buenos días, espero que se encuentren muy bien.
Les escribe Franklin Salinas, un gusto.
Quería pedirles el favor de si nos pueden  ayudar con el ministro de fé para lograr conformar nuestro club deportivo.
Entiendo que debemos tener lo siguiente para ese día:
Realizar asamblea constitutiva como organización deportiva, con 15 personas mayores de 18 años como mínimo, en presencia de un ministro de fe, que puede ser funcionario del Instituto Nacional de Deportes, oficial del Registro Civil, o notario.
Tener, al momento de realizar la asamblea constitutiva, un original y una copia del acta de constitución y de los estatutos de la organización completados para que los socios procedan a la firma de los mismos.
Fotocopia de las cédulas de identidad de los socios fundadores y/o poderes en caso de representación de terceros.
Por otra parte queríamos pedir su ayuda, tenemos los estatutos pero quisiéramos saber si tiene algún error.
Agradeceremos enormemente su ayuda. Saludos  </t>
  </si>
  <si>
    <t>Respuesta SIAC-17879: Estimado, para formar una Organización Deportiva debe ser en presencia de un Ministro de Fe, que puede ser un Notario Público o funcionario del IND, para este último debe solicitarlo a siac.rm@ind.cl enviando el posible nombre que llevará el Club, datos de contacto, comuna donde tendrán dirección y deporte Principal.
En la reunión de constitución deben haber 15 personas mínimo, mayores de 18 años con su cédula de identidad vigente y si hay algún extranjero debe tener más de 3 años de residencia en Chile</t>
  </si>
  <si>
    <t>SICA-17880</t>
  </si>
  <si>
    <t>Solicitud SICA-17880: Estimados:
Quisiera saber si el Club Deportivo Hunyuan Men América (personalidad jurídica 65164179-9), del cual soy Director, sigue vigente. En caso contrario, agradecería que me indicasen cómo he de proceder para renovar la vigencia.
Lamentablemente, he recibido respuesta de la solicitud, pero no se ha podido abrir el docuemnto adjunto.
Quedo muy atento a su respuesta.
Un cordial saludo,
Patricio Vergara Undurraga</t>
  </si>
  <si>
    <t xml:space="preserve">Respuesta SICA-17880: Estimado el Club que señala no se encuentra vigente, para actualizar su Directorio debe presentar la siguiente documentación, de forma presencial de 09:00 a 14:00 hrs. en Coyancura 2241 piso 2, Providencia o enviarlos escaneados a oficinadepartesrm@ind.cl
DOCUMENTACION PARA ACTUALIZAR DIRECTORIO DE CLUBES DEPORTIVOS CONSTITUIDOS BAJO LA LEY 19712
1.-FOTOCOPIA DEL ACTA DE LA ASAMBLEA DONDE SE ELIGE DIRECTORIO, QUE CONTENGA:
•	ELECCIÓN DE DIRECTORIO DEFINITIVO
•	ELECCIÓN DE COMISIÓN REVISADORA DE CUENTAS ART. 44 (3 SOCIOS, no pueden integrar otra comisión, ni ser miembros del Directorio)
•	ELECCIÓN DE LA COMISIÓN DE DISCIPLINA ART. 49 (3 SOCIOS, no pueden integrar otra comisión, ni ser miembros del Directorio)
•	LISTADO DE SOCIOS PARTICIPANTES
(Nombre completo, cédula de identidad, correo electrónico)
•	FIRMA AL FINAL DEL ACTA   PRESIDENTE Y SECRETARIO.
2.-CERTIFICADO DE ANTECEDENTES PARA FINES ESPECIALES, DE LOS INTEGRANTES DEL DIRECTORIO ,CUYA FECHA DE EMISIÓN SEA NO SUPERIOR A 60 DÍAS.
3.-FOTOCOPIA DE LAS CÉDULAS DE INDENTIDAD DE LOS INTEGRANTES DEL DIRECTORIO (por ambos lados)
4.-FOTOCOPIA DEL LIBRO DE REGISTRO DE SOCIOS
5.-LLENAR HOJA 2 DEL FORMULARIO DE SOLICITUD DE INSCRIPCIÓN RNO (disponible www.ind.cl)
</t>
  </si>
  <si>
    <t>SIAC-17881</t>
  </si>
  <si>
    <t>miguel.rodriguez.letelier@gmail.com</t>
  </si>
  <si>
    <t>Miguel Ignacio Rodriguez Letelier</t>
  </si>
  <si>
    <t>Inscripción de Liceo a JDE</t>
  </si>
  <si>
    <t>Solicitud SIAC-17881: Buenas tardes, mi nombre es Miguel Rodríguez, soy entrenador de Básquetbol en el Liceo Polivalente Municipal de La Florida. Me gustaría que el Liceo participará en los juegos deportivos escolares, ¿qué requisitos hay? ¿cuál es el procedimiento para inscribirse?
Gracias de antemano.</t>
  </si>
  <si>
    <t>Respuesta SIAC-17881: En el mes de marzo del próximo año (2023), la Dirección Regional Metropolitana del Instituto Nacional de Deportes, enviara la convocatoria a todos los colegios de la Región Metropolitana para convocar la participación en los Juegos Deportivos Escolares 2023.
Si no es recepcionada la convocatoria, sugerimos al o los interesados tomar contacto durante la primera quincena de marzo con la Dirección Regional Metropolitana del IND (Coyancura N° 2241 piso 2, Providencia, Teléfono: +56 2 26754100), quienes podrán indicar pasos a seguir para la inscripción.
La persona a cargo de los Juegos Deportivos Escolares en la región Metropolitana es marianne.rosenkranz@ind.cl</t>
  </si>
  <si>
    <t>SIAC-17882</t>
  </si>
  <si>
    <t>profesormarioulloa@hotmail.com</t>
  </si>
  <si>
    <t>MARIO ULLOA SANDOVAL</t>
  </si>
  <si>
    <t>Solicitud de Registro Club Deportivo</t>
  </si>
  <si>
    <t xml:space="preserve">Solicitud SIAC-17882: Buenas tardes. 
Mi consulta es la siguiente: ¿se puede enviar por mail o a través de plataforma la solicitud de inscripción en el registro nacional de organizaciones deportivas?.
Atentamente,
Mario Ulloa Sandoval
Presidente Club de Ajedrez Peon Indomito de Puren.
 </t>
  </si>
  <si>
    <t xml:space="preserve">Respuesta SIAC-17882: En relación a su consulta esta Dirección Regional, señala que en el caso que no puedan entregar el documento en forma física, se acepta que lo envíen en forma digital (formato PDF) al correo oficinadepartesaraucania@ind.cl, indicando en el correo conductor el nombre o razón social de la Organización y nombre y cargo de quien envía la documentación.
Para mayor información, consultas y/o asesoría sobre organizaciones deportivas, se sugiere a usted, tomar contacto con la Sra. Gladys Correa Gallardo, Encargada del Depto. de Fiscalización y Control de Organizaciones Deportivas, al correo electrónico gladys.correa@ind.cl, teléfono 45-2964940, o en nuestras oficina de calle San Martín N°841 Temuco.
</t>
  </si>
  <si>
    <t>marioladeulofeu@hotmail.com</t>
  </si>
  <si>
    <t>Mariola Deulofeu Villablanca</t>
  </si>
  <si>
    <t>MAIL VALPARAÍSO</t>
  </si>
  <si>
    <t>Solicitud SIAC-17881: Buenos días:
Necesito el correo electrónico de Valparaíso, ya que necesito conformar un Club Deportivo.
Gracias.</t>
  </si>
  <si>
    <t>SIAC-17884</t>
  </si>
  <si>
    <t>PAMELAQUIROZVERGARA@GMAIL.COM</t>
  </si>
  <si>
    <t>PAMELA QUIROZ VERGARA</t>
  </si>
  <si>
    <t>CONSTITUCION CLUB DEPORTIVO</t>
  </si>
  <si>
    <t>Solicitud SIAC-17884: QUEREMOS CONSTITUIR EQUIPO DE VOLEIBOL MASTER.
CONSULTAS:
1.- EL MINISTRO DE FE ES FUNCIONARIO MUNICIPAL? O DE IND? O NOTARIO?
2.- EL DIA QUE CONCURRE EL MINISTRO DE FE ES DESIGNADO POR UDS. O NOSOTROS INDICAMOS DIA HORA Y LUGAR?
3.- SI POR TEMAS LABORALES NO PUEDEN ESTAR PRESENTES TODOS, EL PODER DEBE SER SIMPLE O NOTARIAL PARA SER REPRESENTADO POR OTRA PERSONA. (COSTOS SON ALTOS EN NOTARIA)
4.- HAY QUE TENER FISICAMENTE LIBRO DE SOCIOS Y DE ACTAS?
5.- ALGUN TELEFONO PARA HACER CONSULTAS DIRECTAMENTE?
6.- ESTATUTO TIPO PARA CLUBES DEPEORTIVOS ES SOLO SUGERIDO, SE PUEDE MODIFICAR VERDAD?
7.- CUANTO TARDA LA ASIGNACION DE MINISTRO DE FE? 
8.- EN CUANTO A "Toda la documentación se entrega al IND" DOCUEMNTACION ES ESTAUTO Y QUE MAS? (EN OTRAS COSNTITUCIONES PIDEN RUT DIRECTIVA Y CERTIFICADO ANTECEDENTES, COPIA LIBRO SOCIOS Y DE ACTA)
9.- A QUE OFICINA DE IND DEJAMOS DOCUMENTOS SI SOMOS DE LA CALERA V REGION?
QUEDO ATENTA A SU RESPUESTA</t>
  </si>
  <si>
    <t>SIAC-17885</t>
  </si>
  <si>
    <t>r.soto.neicul@gmail.com</t>
  </si>
  <si>
    <t>Romina Stephany Soto  Neicul</t>
  </si>
  <si>
    <t>Acorgerse a la Ley del deporte artículo 74</t>
  </si>
  <si>
    <t>Solicitud SIAC-17885: Me gustaría saber que documentos debo ingresar para poder extender dicha autorización al articulo 74 de la ley de deporte, donde, nuestro equipo participará en un Nacional que se llevará a cabo en la ciudad de Osorno los días 30 octubre al 01 noviembre. En donde, saldremos desde la ciudad de Porvenir (XII), en la disciplina de basquetbol femenino.
Agregar que trabajo en una municipalidad. 
Consultar, también cuanto se demora en enviar el certificado.
Agradeciendo de antemano su pronta respuesta .</t>
  </si>
  <si>
    <t>SIAC-17886</t>
  </si>
  <si>
    <t>triderelli@r2b.cl</t>
  </si>
  <si>
    <t>Tomas Riderelli Devoto</t>
  </si>
  <si>
    <t xml:space="preserve">Solicita hora </t>
  </si>
  <si>
    <t xml:space="preserve">Solicitud SIAC-17886: Buenos días, solicita a través del presente día y hora para realizar la asamblea constitutiva para constituir un club de boxeo en la región metropolitana, domiciliado en la comuna de las condes. 
</t>
  </si>
  <si>
    <t>Respuesta SIAC-17886: Estimado, para formar una Organización Deportiva debe ser en presencia de un Ministro de Fe, que puede ser un Notario Público o funcionario del IND, para este último debe solicitarlo a siac.rm@ind.cl enviando el posible nombre que llevará el Club, datos de contacto, comuna donde tendrán dirección y deporte Principal.
En la reunión de constitución deben haber 15 personas mínimo, mayores de 18 años con su cédula de identidad vigente y si hay algún extranjero debe tener más de 3 años de residencia en Chile</t>
  </si>
  <si>
    <t>SIAC-17887</t>
  </si>
  <si>
    <t>marceloalejandro14ts@gmail.com</t>
  </si>
  <si>
    <t>MARCELO ALEJANDRO RETAMAL FIERRO</t>
  </si>
  <si>
    <t xml:space="preserve">Solicitud SIAC-17887: Junto con saludar, quisiera saber cuando comienzan las postulaciones a algún fondo concursable o proyecto del ind para organizaciones deportivas, en la plataforma sale un fondeporte 2022 al pinchar en las bases sale que son del 2021, entonces no me queda claro a que año corresponde con fecha de inicio de la postulación el 02 de noviembre hasta el 02 de diciembre, de antemano muchas gracias por cualquier información. </t>
  </si>
  <si>
    <t xml:space="preserve">Respuesta SIAC-17887: En relación a su consulta esta Dirección Regional informa que a la fecha no han publicado cuándo se realizará el concurso Fondeporte 2023, generalmente el concurso se realiza durante el último trimestre del año, para postular proyectos para el año siguiente.
El calendario y las bases de Concurso Público de Fondeporte, las publican en los sitios web:    https://www.proyectosdeportivos.cl  y   https://ind.cl  por lo que se sugiere revisarlos periódicamente.
Se invita a usted y su organización deportiva a una capacitación que realizarán desde Nivel Central de IND, acerca de los Proyectos Fondeporte y Donaciones para el año 2023. Para el caso de nuestra región es el 3 de noviembre a partir de las 19:00 horas de manera virtual. Para inscribirse favor ingresar al siguiente link:  https://ind.cl/cfd/
Para mayor información, consultas y/o asesoría sobre proyectos deportivos Fondeporte, se sugiere a usted tomar contacto con el Encargado de Fondeporte y Donaciones, Cristian Barriga Navarrete, correo electrónico cristian.barriga@ind.cl, teléfono 45-2964954, o en nuestras oficinas de calle Prat N°895 Temuco, o con el Encargado de la Unidad de Actividad Física y Deportes, Salvador Obreque Mora, teléfono 45-2964928, correo electrónico salvador.obreque@ind.cl, o en nuestras oficinas de calle San Martín N°841 Temuco.
</t>
  </si>
  <si>
    <t>SIAC-17888</t>
  </si>
  <si>
    <t>mayasflores@gmail.com</t>
  </si>
  <si>
    <t>Maya Flores no tengo</t>
  </si>
  <si>
    <t>Jardines Infantiles en convenio con el IND</t>
  </si>
  <si>
    <t xml:space="preserve">Solicitud SIAC-17888: Buenas tardes.
Escribo para solicitar información en 2 temas:
Lista de Jardines Infantiles en convenio con el IND, para el programa Crecer en Movimiento, en la Etapa de Jugar y Aprender.
Soy Profesora de Educación Física y me gustaría saber dónde enviar mi Currículum Vitae para postular a trabajar en el Instituto Nacional del Deporte.
Muchas gracias! </t>
  </si>
  <si>
    <t>Respuesta SIAC-17888: Junto con saludar, y de acuerdo a lo conversado con Marcelo, envío listado de Jardines infantiles que se encuentran en convenio con el Programa Crecer en Movimiento 2022.
Cabe destacar, que el ingreso para trabajar en IND es a través del portal Empleos públicos (https://www.empleospublicos.cl/) cuando existan concursos para proveer a cargos que requiera la institución.</t>
  </si>
  <si>
    <t>SIAC-17889</t>
  </si>
  <si>
    <t>Actualización Directorio Banco</t>
  </si>
  <si>
    <t xml:space="preserve">Solicitud SIAC-17889: Estimados, junto con saludar nos comunicamos con ustedes de manera urgente, para que puedan orientarnos a dar solución al problema que nos aqueja cómo organización. En el banco no nos permiten actualizar el directorio puesto que no reconcen los certificados de vigencia que podemos sacar desde la página del IND. Nos piden el certificado de vigencia del registro civil, pero nosotros no lo podemos sacar, porque no estamos inscritos. Al comunicarme con registro civil, ellos dicen que lo que tenemos que hacer es constituirnos en la ley de municipalidades como club deportivo, y que la municipalidad gestiona la inscripción con registro civil. Pero esto en la practica es constituir un club nuevo, todo el proceso de nuevo, lo cual tarda meses. En estos momentos llevamos meses con los dineros de nuestr cuenta congelada, tenemos que pagar sueldos y deudas hace meses, y ya se esta tornando caotica la situción para nosotros. ¿No es posible gestionar a través de IND la inscripción con el registro civil? Le agradeceriamos dejar un número de contacto para llamar telefonoicamente, estamos desesperados. Club Deportivo Social Cultural Los de Abajo.
Rut: 65.126.369-7. Adjuntamos nuestro certificado de vigencia. </t>
  </si>
  <si>
    <t>Respuesta SIAC-17889: Estimado, las Organizaciones que están registradas en el Registro Civil, son las que están constituidas como Organizaciones Comunitarias, las Deportivas que están constituidas bajo la Ley 19.712, están registradas en el Instituto Nacional de Deportes, envío datos del Jefe de Organizaciones Deportivas para que tomen contacto con él y pueda ver de que forma pueden solucionar la situación Mario López mario.lopez@ind.cl 22-6754132</t>
  </si>
  <si>
    <t>SIAC-17890</t>
  </si>
  <si>
    <t>mmmoronc@gmail.com</t>
  </si>
  <si>
    <t>mayra micaela moron corazza</t>
  </si>
  <si>
    <t>Proyecto actividad física</t>
  </si>
  <si>
    <t>Solicitud SIAC-17890: Buenas tardes, quisiera saber donde se puede presentar un proyecto de actividad física recreacional para realizar en el Parque Metropolitano.
Soy Kinesióloga y co-fundadora de MSKine, empresa dedicada a la salud y el bienestar particular y empresarial. Nos encantaría presentar esta iniciativa que sabemos que tendría mucho éxito a nivel deportivo y motivacional para las personas. El proyecto propone una instancia de ejercicio físico acondicionado para cualquiera, con distintas exigencias de acuerdo a cada persona. Hay quienes podrán contar con una jornada exigente de entrenamiento y otros podrán participar de modo familiar, incluso con los mas pequeños acompañando. 
Estoy atenta.
Saludos</t>
  </si>
  <si>
    <t>SIAC-17891</t>
  </si>
  <si>
    <t xml:space="preserve">Solicitud SIAC-17891: Estimados(as)
Buenas tardes, junto con saludar, necesito información de los pasos a seguir para la creación de un club de BMX RACE en la comuna de Santo Domingo, cuales son los papeles para poder rellenar y mandar la información a ustedes, el nombre es CLUB BICICROSS SANTO DOMINGO, la cual ya tengo a las 15 personas para poder constituir.
Quedo atento a comentarios
saludos 
Guillermo Miranda Lanyon
Profesor de Educación Física </t>
  </si>
  <si>
    <t>SIAC-17892</t>
  </si>
  <si>
    <t>pozo.giovanni@gmail.com</t>
  </si>
  <si>
    <t>giovanni pozo hidalgo</t>
  </si>
  <si>
    <t>Gestor Deportivo</t>
  </si>
  <si>
    <t>Renovación PJ y directiva</t>
  </si>
  <si>
    <t>Solicitud SIAC-17892: Buenas tardes, me gustaría saber si las asambleas para renovar la directiva aún puede ser vía online , de ser así existe algún documento tipo o algunas indicaciones específicas (nos preguntamos si debe llevar firmas o basta con el pantallazo de asistencia y los datos del 50+1 de los socios?, ya que cuesta mucho realizar reuniones vía presencial)</t>
  </si>
  <si>
    <t xml:space="preserve">Respuesta SIAC-17892: Estimados, aun es posible realizar asambleas de forma remota adjunto informativo, por otra parte el quorum lo debe revisar en los Estatutos que tiene su Organización </t>
  </si>
  <si>
    <t>SIAC-17893</t>
  </si>
  <si>
    <t>educacionfisica09@gmail.com</t>
  </si>
  <si>
    <t>Sammy Alberto Peña Martínez</t>
  </si>
  <si>
    <t xml:space="preserve">Orientación para Conformar Asociaciones </t>
  </si>
  <si>
    <t xml:space="preserve">Solicitud SIAC-17893: Estimados/as, junto con saludar, necesito orientación para la conformación de una asociación deportiva. Somos 3 clubes de la Comuna de el Bosque, pero con nuestras personalidades jurídicas y estatutos sacados en la misma comuna. ¿Podemos conformar una Asociación con una personalidad jurídica con IND, teniendo PJ municipal?
Esperando su pronta respuesta me despido.   
Sammy P. M.  </t>
  </si>
  <si>
    <t>Respuesta SIAC-17893: Estimados, efectivamente podría constituir una Asociación con Clubes que tengan Personalidad Jurídica por Org. Comunitarias, para esto deben encontrarse vigente y solicitar una hora par el Ministro de Fe en siac.rm@ind.cl enviando el posible nombre de la Asociación, datos de contacto, comuna donde tendrán dirección y deporte principal
Atte</t>
  </si>
  <si>
    <t>SIAC-17894</t>
  </si>
  <si>
    <t>pedro.torres.henriquez@gmail.com</t>
  </si>
  <si>
    <t>Pedro Torres Henriquez</t>
  </si>
  <si>
    <t xml:space="preserve">correo de contactro </t>
  </si>
  <si>
    <t xml:space="preserve">Solicitud SIAC-17894: Mediante el presente solicito correo de contacto para exponer una situación en la Federación Chilena de Taekwondo. en materia de retrasos en los pagos y cumplimientos en las obligaciones de prestaciones de servicios y arriendo de equipos para eventos de carácter internacional. </t>
  </si>
  <si>
    <t>SIAC-17895</t>
  </si>
  <si>
    <t>mco@parquesjohnson.cl</t>
  </si>
  <si>
    <t>Marilin Chirinos Ochoa</t>
  </si>
  <si>
    <t>Solicitud de Monitores de Chile se mueve para Parque Mapocho Río</t>
  </si>
  <si>
    <t>Solicitud SIAC-17895: Buenos días un gusto en saludarle, ando en búsqueda de información para pedir monitores de zumba, yoga, spinning entre otros que pudieran asistir los fines de semana al nuevo Parque Metropolitano Mapocho Río ubicado en Quinta Normal.
He visto ese programa en diferentes parques, espero me puedan orientar con respecto a esa información.
Atentamente.-
Marilin Chirinos</t>
  </si>
  <si>
    <t xml:space="preserve">Respuesta SIAC-17895: Estimado
Junto con saludar y en orden a lo solicitado le informo que como institución y en alianza con el Parque Metropolitano estamos desarrollando, en el presente año, un programa de actividad física en el Cerro San Cristóbal.  Entendemos que existen muchos parques que tienen las mismas necesidades y estamos trabajando en poder satisfacer todas las necesidades, sin embargo para el presente año, no contamos con recursos para implementar actividades en el parque que usted señala o en otro de nuestra región metropolitana.
Agradeciendo su comprensión, saluda
</t>
  </si>
  <si>
    <t>SIAC-17896</t>
  </si>
  <si>
    <t>gaabarros@gmail.com</t>
  </si>
  <si>
    <t>Gabriel Barros Orrego</t>
  </si>
  <si>
    <t>Reglamento de Organizaciones Deportivas</t>
  </si>
  <si>
    <t>Solicitud SIAC-17896: Buen día. 
Necesito el Reglamento de Organizaciones Deportivas, al que se refiere la Ley 19.712 en varios de sus artículos. 
No encuentro la información oficial vigente.
¿Me la pueden enviar a mi mail? (gaabarros@gmail.com).
Gracias</t>
  </si>
  <si>
    <t>En análisis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</si>
</sst>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Calibri"/>
      <family val="2"/>
      <scheme val="minor"/>
    </font>
    <font>
      <b/>
      <sz val="12"/>
      <color theme="1"/>
      <name val="Calibri"/>
      <family val="2"/>
      <scheme val="minor"/>
    </font>
    <font>
      <b/>
      <sz val="10"/>
      <color rgb="FF333333"/>
      <name val="Calibri"/>
      <family val="2"/>
      <scheme val="minor"/>
    </font>
    <font>
      <b/>
      <sz val="9"/>
      <color rgb="FF333333"/>
      <name val="Calibri"/>
      <family val="2"/>
      <scheme val="minor"/>
    </font>
    <font>
      <sz val="10"/>
      <color theme="1"/>
      <name val="Calibri"/>
      <family val="2"/>
      <scheme val="minor"/>
    </font>
    <font>
      <sz val="9"/>
      <color theme="1"/>
      <name val="Calibri"/>
      <family val="2"/>
      <scheme val="minor"/>
    </font>
    <font>
      <b/>
      <sz val="11"/>
      <color theme="1"/>
      <name val="Calibri"/>
      <family val="2"/>
      <scheme val="minor"/>
    </font>
    <font>
      <sz val="11"/>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5"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9" fontId="1" fillId="0" borderId="0" applyFont="0" applyFill="0" applyBorder="0" applyAlignment="0" applyProtection="0"/>
    <xf numFmtId="0" fontId="8" fillId="0" borderId="0"/>
  </cellStyleXfs>
  <cellXfs count="32">
    <xf numFmtId="0" fontId="0" fillId="0" borderId="0" xfId="0"/>
    <xf numFmtId="0" fontId="5" fillId="2" borderId="1" xfId="0" applyFont="1" applyFill="1" applyBorder="1" applyAlignment="1">
      <alignment horizontal="center" vertical="center"/>
    </xf>
    <xf numFmtId="0" fontId="5" fillId="2" borderId="1" xfId="0" applyFont="1" applyFill="1" applyBorder="1" applyAlignment="1">
      <alignment horizontal="left"/>
    </xf>
    <xf numFmtId="0" fontId="5" fillId="0" borderId="1" xfId="0" applyFont="1" applyBorder="1"/>
    <xf numFmtId="0" fontId="2" fillId="0" borderId="1" xfId="0" applyFont="1" applyBorder="1" applyAlignment="1">
      <alignment horizontal="center" vertical="center"/>
    </xf>
    <xf numFmtId="0" fontId="6" fillId="0" borderId="1" xfId="0" applyFont="1" applyBorder="1" applyAlignment="1">
      <alignment wrapText="1"/>
    </xf>
    <xf numFmtId="0" fontId="2" fillId="3" borderId="1" xfId="0" applyFont="1" applyFill="1" applyBorder="1" applyAlignment="1">
      <alignment horizontal="center" vertical="center"/>
    </xf>
    <xf numFmtId="0" fontId="6" fillId="0" borderId="1" xfId="0" applyFont="1" applyFill="1" applyBorder="1" applyAlignment="1">
      <alignment wrapText="1"/>
    </xf>
    <xf numFmtId="0" fontId="6" fillId="0" borderId="1" xfId="0" applyFont="1" applyFill="1" applyBorder="1" applyAlignment="1">
      <alignment horizontal="left" wrapText="1"/>
    </xf>
    <xf numFmtId="0" fontId="6" fillId="0" borderId="1" xfId="0" applyFont="1" applyFill="1" applyBorder="1" applyAlignment="1">
      <alignment horizontal="left"/>
    </xf>
    <xf numFmtId="0" fontId="0" fillId="0" borderId="0" xfId="0" applyAlignment="1">
      <alignment wrapText="1"/>
    </xf>
    <xf numFmtId="14" fontId="0" fillId="0" borderId="0" xfId="0" applyNumberFormat="1"/>
    <xf numFmtId="0" fontId="0" fillId="0" borderId="1" xfId="0" applyBorder="1" applyAlignment="1">
      <alignment wrapText="1"/>
    </xf>
    <xf numFmtId="14" fontId="0" fillId="0" borderId="1" xfId="0" applyNumberFormat="1" applyBorder="1" applyAlignment="1">
      <alignment wrapText="1"/>
    </xf>
    <xf numFmtId="0" fontId="0" fillId="0" borderId="1" xfId="0" applyBorder="1" applyAlignment="1">
      <alignment horizontal="left" wrapText="1"/>
    </xf>
    <xf numFmtId="14" fontId="0" fillId="0" borderId="1" xfId="0" applyNumberFormat="1" applyBorder="1" applyAlignment="1">
      <alignment horizontal="left" wrapText="1"/>
    </xf>
    <xf numFmtId="0" fontId="5" fillId="0" borderId="2" xfId="0" applyFont="1" applyBorder="1" applyAlignment="1">
      <alignment horizontal="center"/>
    </xf>
    <xf numFmtId="0" fontId="5" fillId="0" borderId="3" xfId="0" applyFont="1" applyBorder="1" applyAlignment="1">
      <alignment horizontal="center"/>
    </xf>
    <xf numFmtId="9" fontId="5" fillId="0" borderId="2" xfId="1" applyFont="1" applyBorder="1" applyAlignment="1">
      <alignment horizontal="center"/>
    </xf>
    <xf numFmtId="9" fontId="5" fillId="0" borderId="3" xfId="1" applyFont="1" applyBorder="1" applyAlignment="1">
      <alignment horizont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7" fillId="0" borderId="1" xfId="0" applyFont="1" applyBorder="1" applyAlignment="1">
      <alignment horizontal="center" wrapText="1"/>
    </xf>
    <xf numFmtId="0" fontId="6" fillId="0" borderId="1" xfId="0" applyFont="1" applyBorder="1" applyAlignment="1">
      <alignment horizontal="center"/>
    </xf>
    <xf numFmtId="0" fontId="2" fillId="3" borderId="1" xfId="0" applyFont="1" applyFill="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0" fillId="0" borderId="1" xfId="0" applyBorder="1" applyAlignment="1">
      <alignment horizontal="left"/>
    </xf>
    <xf numFmtId="14" fontId="0" fillId="0" borderId="1" xfId="0" applyNumberFormat="1" applyBorder="1" applyAlignment="1">
      <alignment horizontal="left"/>
    </xf>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tabSelected="1" workbookViewId="0">
      <selection activeCell="F13" sqref="F13:G13"/>
    </sheetView>
  </sheetViews>
  <sheetFormatPr baseColWidth="10" defaultRowHeight="15" x14ac:dyDescent="0.25"/>
  <sheetData>
    <row r="1" spans="1:7" x14ac:dyDescent="0.25">
      <c r="A1" s="22" t="s">
        <v>153</v>
      </c>
      <c r="B1" s="22"/>
      <c r="C1" s="22"/>
      <c r="D1" s="22"/>
      <c r="E1" s="22"/>
      <c r="F1" s="22"/>
      <c r="G1" s="22"/>
    </row>
    <row r="2" spans="1:7" x14ac:dyDescent="0.25">
      <c r="A2" s="22"/>
      <c r="B2" s="22"/>
      <c r="C2" s="22"/>
      <c r="D2" s="22"/>
      <c r="E2" s="22"/>
      <c r="F2" s="22"/>
      <c r="G2" s="22"/>
    </row>
    <row r="3" spans="1:7" x14ac:dyDescent="0.25">
      <c r="A3" s="24" t="s">
        <v>26</v>
      </c>
      <c r="B3" s="24"/>
      <c r="C3" s="24"/>
      <c r="D3" s="24"/>
      <c r="E3" s="24"/>
      <c r="F3" s="24"/>
      <c r="G3" s="24"/>
    </row>
    <row r="4" spans="1:7" x14ac:dyDescent="0.25">
      <c r="A4" s="24"/>
      <c r="B4" s="24"/>
      <c r="C4" s="24"/>
      <c r="D4" s="24"/>
      <c r="E4" s="24"/>
      <c r="F4" s="24"/>
      <c r="G4" s="24"/>
    </row>
    <row r="5" spans="1:7" x14ac:dyDescent="0.25">
      <c r="A5" s="24"/>
      <c r="B5" s="24"/>
      <c r="C5" s="24"/>
      <c r="D5" s="24"/>
      <c r="E5" s="24"/>
      <c r="F5" s="24"/>
      <c r="G5" s="24"/>
    </row>
    <row r="6" spans="1:7" x14ac:dyDescent="0.25">
      <c r="A6" s="25" t="s">
        <v>41</v>
      </c>
      <c r="B6" s="25"/>
      <c r="C6" s="25"/>
      <c r="D6" s="25"/>
      <c r="E6" s="25"/>
      <c r="F6" s="25"/>
      <c r="G6" s="25"/>
    </row>
    <row r="7" spans="1:7" x14ac:dyDescent="0.25">
      <c r="A7" s="25"/>
      <c r="B7" s="25"/>
      <c r="C7" s="25"/>
      <c r="D7" s="25"/>
      <c r="E7" s="25"/>
      <c r="F7" s="25"/>
      <c r="G7" s="25"/>
    </row>
    <row r="8" spans="1:7" x14ac:dyDescent="0.25">
      <c r="A8" s="26" t="s">
        <v>42</v>
      </c>
      <c r="B8" s="26"/>
      <c r="C8" s="26"/>
      <c r="D8" s="26"/>
      <c r="E8" s="26"/>
      <c r="F8" s="26"/>
      <c r="G8" s="26"/>
    </row>
    <row r="9" spans="1:7" x14ac:dyDescent="0.25">
      <c r="A9" s="23" t="s">
        <v>43</v>
      </c>
      <c r="B9" s="23"/>
      <c r="C9" s="23"/>
      <c r="D9" s="23"/>
      <c r="E9" s="23"/>
      <c r="F9" s="23"/>
      <c r="G9" s="23"/>
    </row>
    <row r="10" spans="1:7" x14ac:dyDescent="0.25">
      <c r="A10" s="23"/>
      <c r="B10" s="23"/>
      <c r="C10" s="23"/>
      <c r="D10" s="23"/>
      <c r="E10" s="23"/>
      <c r="F10" s="23"/>
      <c r="G10" s="23"/>
    </row>
    <row r="11" spans="1:7" ht="33" customHeight="1" x14ac:dyDescent="0.25">
      <c r="A11" s="1" t="s">
        <v>27</v>
      </c>
      <c r="B11" s="20" t="s">
        <v>156</v>
      </c>
      <c r="C11" s="21"/>
      <c r="D11" s="20" t="s">
        <v>157</v>
      </c>
      <c r="E11" s="21"/>
      <c r="F11" s="20" t="s">
        <v>158</v>
      </c>
      <c r="G11" s="21"/>
    </row>
    <row r="12" spans="1:7" x14ac:dyDescent="0.25">
      <c r="A12" s="2" t="s">
        <v>28</v>
      </c>
      <c r="B12" s="16">
        <v>0</v>
      </c>
      <c r="C12" s="17"/>
      <c r="D12" s="16">
        <v>0</v>
      </c>
      <c r="E12" s="17"/>
      <c r="F12" s="18">
        <v>0</v>
      </c>
      <c r="G12" s="19"/>
    </row>
    <row r="13" spans="1:7" x14ac:dyDescent="0.25">
      <c r="A13" s="2" t="s">
        <v>29</v>
      </c>
      <c r="B13" s="16">
        <v>7</v>
      </c>
      <c r="C13" s="17"/>
      <c r="D13" s="16">
        <v>7</v>
      </c>
      <c r="E13" s="17"/>
      <c r="F13" s="18">
        <f t="shared" ref="F13" si="0">D13/B13</f>
        <v>1</v>
      </c>
      <c r="G13" s="19"/>
    </row>
    <row r="14" spans="1:7" x14ac:dyDescent="0.25">
      <c r="A14" s="2" t="s">
        <v>30</v>
      </c>
      <c r="B14" s="16">
        <v>9</v>
      </c>
      <c r="C14" s="17"/>
      <c r="D14" s="16">
        <v>8</v>
      </c>
      <c r="E14" s="17"/>
      <c r="F14" s="18">
        <f t="shared" ref="F14" si="1">D14/B14</f>
        <v>0.88888888888888884</v>
      </c>
      <c r="G14" s="19"/>
    </row>
    <row r="15" spans="1:7" x14ac:dyDescent="0.25">
      <c r="A15" s="2" t="s">
        <v>31</v>
      </c>
      <c r="B15" s="16">
        <v>10</v>
      </c>
      <c r="C15" s="17"/>
      <c r="D15" s="16">
        <v>9</v>
      </c>
      <c r="E15" s="17"/>
      <c r="F15" s="18">
        <f t="shared" ref="F15:F18" si="2">D15/B15</f>
        <v>0.9</v>
      </c>
      <c r="G15" s="19"/>
    </row>
    <row r="16" spans="1:7" x14ac:dyDescent="0.25">
      <c r="A16" s="2" t="s">
        <v>32</v>
      </c>
      <c r="B16" s="16">
        <v>14</v>
      </c>
      <c r="C16" s="17"/>
      <c r="D16" s="16">
        <v>10</v>
      </c>
      <c r="E16" s="17"/>
      <c r="F16" s="18">
        <f t="shared" si="2"/>
        <v>0.7142857142857143</v>
      </c>
      <c r="G16" s="19"/>
    </row>
    <row r="17" spans="1:7" x14ac:dyDescent="0.25">
      <c r="A17" s="2" t="s">
        <v>33</v>
      </c>
      <c r="B17" s="16">
        <v>20</v>
      </c>
      <c r="C17" s="17"/>
      <c r="D17" s="16">
        <v>18</v>
      </c>
      <c r="E17" s="17"/>
      <c r="F17" s="18">
        <f t="shared" si="2"/>
        <v>0.9</v>
      </c>
      <c r="G17" s="19"/>
    </row>
    <row r="18" spans="1:7" x14ac:dyDescent="0.25">
      <c r="A18" s="2" t="s">
        <v>34</v>
      </c>
      <c r="B18" s="16">
        <v>24</v>
      </c>
      <c r="C18" s="17"/>
      <c r="D18" s="16">
        <v>22</v>
      </c>
      <c r="E18" s="17"/>
      <c r="F18" s="18">
        <f t="shared" si="2"/>
        <v>0.91666666666666663</v>
      </c>
      <c r="G18" s="19"/>
    </row>
    <row r="19" spans="1:7" x14ac:dyDescent="0.25">
      <c r="A19" s="2" t="s">
        <v>35</v>
      </c>
      <c r="B19" s="16">
        <v>29</v>
      </c>
      <c r="C19" s="17"/>
      <c r="D19" s="16">
        <v>24</v>
      </c>
      <c r="E19" s="17"/>
      <c r="F19" s="18">
        <f t="shared" ref="F19:F24" si="3">D19/B19</f>
        <v>0.82758620689655171</v>
      </c>
      <c r="G19" s="19"/>
    </row>
    <row r="20" spans="1:7" x14ac:dyDescent="0.25">
      <c r="A20" s="2" t="s">
        <v>36</v>
      </c>
      <c r="B20" s="16">
        <v>34</v>
      </c>
      <c r="C20" s="17"/>
      <c r="D20" s="16">
        <v>29</v>
      </c>
      <c r="E20" s="17"/>
      <c r="F20" s="18">
        <f t="shared" si="3"/>
        <v>0.8529411764705882</v>
      </c>
      <c r="G20" s="19"/>
    </row>
    <row r="21" spans="1:7" x14ac:dyDescent="0.25">
      <c r="A21" s="2" t="s">
        <v>37</v>
      </c>
      <c r="B21" s="16">
        <v>35</v>
      </c>
      <c r="C21" s="17"/>
      <c r="D21" s="16">
        <v>34</v>
      </c>
      <c r="E21" s="17"/>
      <c r="F21" s="18">
        <f t="shared" si="3"/>
        <v>0.97142857142857142</v>
      </c>
      <c r="G21" s="19"/>
    </row>
    <row r="22" spans="1:7" x14ac:dyDescent="0.25">
      <c r="A22" s="2" t="s">
        <v>38</v>
      </c>
      <c r="B22" s="16"/>
      <c r="C22" s="17"/>
      <c r="D22" s="16"/>
      <c r="E22" s="17"/>
      <c r="F22" s="18" t="e">
        <f t="shared" si="3"/>
        <v>#DIV/0!</v>
      </c>
      <c r="G22" s="19"/>
    </row>
    <row r="23" spans="1:7" x14ac:dyDescent="0.25">
      <c r="A23" s="2" t="s">
        <v>39</v>
      </c>
      <c r="B23" s="16"/>
      <c r="C23" s="17"/>
      <c r="D23" s="16"/>
      <c r="E23" s="17"/>
      <c r="F23" s="18" t="e">
        <f t="shared" si="3"/>
        <v>#DIV/0!</v>
      </c>
      <c r="G23" s="19"/>
    </row>
    <row r="24" spans="1:7" x14ac:dyDescent="0.25">
      <c r="A24" s="3" t="s">
        <v>40</v>
      </c>
      <c r="B24" s="16">
        <v>35</v>
      </c>
      <c r="C24" s="17"/>
      <c r="D24" s="16">
        <v>34</v>
      </c>
      <c r="E24" s="17"/>
      <c r="F24" s="18">
        <f t="shared" si="3"/>
        <v>0.97142857142857142</v>
      </c>
      <c r="G24" s="19"/>
    </row>
  </sheetData>
  <mergeCells count="47">
    <mergeCell ref="A1:G2"/>
    <mergeCell ref="A9:G10"/>
    <mergeCell ref="A3:G5"/>
    <mergeCell ref="A6:G7"/>
    <mergeCell ref="A8:G8"/>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D17:E17"/>
    <mergeCell ref="F17:G17"/>
    <mergeCell ref="B21:C21"/>
    <mergeCell ref="D21:E21"/>
    <mergeCell ref="F21:G21"/>
    <mergeCell ref="B18:C18"/>
    <mergeCell ref="D18:E18"/>
    <mergeCell ref="F18:G18"/>
    <mergeCell ref="B19:C19"/>
    <mergeCell ref="D19:E19"/>
    <mergeCell ref="F19:G19"/>
    <mergeCell ref="B24:C24"/>
    <mergeCell ref="D24:E24"/>
    <mergeCell ref="F24:G24"/>
    <mergeCell ref="F11:G11"/>
    <mergeCell ref="D11:E11"/>
    <mergeCell ref="B11:C11"/>
    <mergeCell ref="B22:C22"/>
    <mergeCell ref="D22:E22"/>
    <mergeCell ref="F22:G22"/>
    <mergeCell ref="B23:C23"/>
    <mergeCell ref="D23:E23"/>
    <mergeCell ref="F23:G23"/>
    <mergeCell ref="B20:C20"/>
    <mergeCell ref="D20:E20"/>
    <mergeCell ref="F20:G20"/>
    <mergeCell ref="B17:C17"/>
  </mergeCells>
  <pageMargins left="0.7" right="0.7" top="0.75" bottom="0.75" header="0.3" footer="0.3"/>
  <pageSetup orientation="portrait" horizontalDpi="300" verticalDpi="300"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X837"/>
  <sheetViews>
    <sheetView showGridLines="0" topLeftCell="A232" workbookViewId="0">
      <selection activeCell="Y425" sqref="Y425"/>
    </sheetView>
  </sheetViews>
  <sheetFormatPr baseColWidth="10" defaultRowHeight="15" x14ac:dyDescent="0.25"/>
  <cols>
    <col min="1" max="1" width="6" style="12" bestFit="1" customWidth="1"/>
    <col min="2" max="2" width="10.7109375" hidden="1" customWidth="1"/>
    <col min="3" max="3" width="55.85546875" hidden="1" customWidth="1"/>
    <col min="4" max="4" width="46.42578125" hidden="1" customWidth="1"/>
    <col min="5" max="5" width="24.85546875" hidden="1" customWidth="1"/>
    <col min="6" max="6" width="45.140625" hidden="1" customWidth="1"/>
    <col min="7" max="7" width="39.85546875" hidden="1" customWidth="1"/>
    <col min="8" max="8" width="132.85546875" hidden="1" customWidth="1"/>
    <col min="9" max="10" width="39.85546875" hidden="1" customWidth="1"/>
    <col min="11" max="11" width="15.5703125" hidden="1" customWidth="1"/>
    <col min="12" max="12" width="12.5703125" hidden="1" customWidth="1"/>
    <col min="13" max="13" width="40.5703125" style="12" customWidth="1"/>
    <col min="14" max="14" width="40.42578125" hidden="1" customWidth="1"/>
    <col min="15" max="15" width="39.7109375" hidden="1" customWidth="1"/>
    <col min="16" max="16" width="34.5703125" hidden="1" customWidth="1"/>
    <col min="17" max="17" width="13.85546875" style="13" bestFit="1" customWidth="1"/>
    <col min="18" max="18" width="15.28515625" style="13" bestFit="1" customWidth="1"/>
    <col min="19" max="19" width="13.85546875" hidden="1" customWidth="1"/>
    <col min="20" max="20" width="14" hidden="1" customWidth="1"/>
    <col min="21" max="21" width="11.42578125" style="12"/>
    <col min="22" max="22" width="13.85546875" hidden="1" customWidth="1"/>
    <col min="23" max="23" width="255.7109375" hidden="1" customWidth="1"/>
    <col min="24" max="24" width="46.140625" style="12" customWidth="1"/>
  </cols>
  <sheetData>
    <row r="1" spans="1:24" x14ac:dyDescent="0.25">
      <c r="A1" s="12" t="s">
        <v>0</v>
      </c>
      <c r="B1" t="s">
        <v>1</v>
      </c>
      <c r="C1" t="s">
        <v>2</v>
      </c>
      <c r="D1" t="s">
        <v>3</v>
      </c>
      <c r="E1" t="s">
        <v>4</v>
      </c>
      <c r="F1" t="s">
        <v>5</v>
      </c>
      <c r="G1" t="s">
        <v>6</v>
      </c>
      <c r="H1" t="s">
        <v>7</v>
      </c>
      <c r="I1" t="s">
        <v>8</v>
      </c>
      <c r="J1" t="s">
        <v>9</v>
      </c>
      <c r="K1" t="s">
        <v>10</v>
      </c>
      <c r="L1" t="s">
        <v>11</v>
      </c>
      <c r="M1" s="12" t="s">
        <v>12</v>
      </c>
      <c r="N1" t="s">
        <v>13</v>
      </c>
      <c r="O1" t="s">
        <v>14</v>
      </c>
      <c r="P1" t="s">
        <v>15</v>
      </c>
      <c r="Q1" s="13" t="s">
        <v>16</v>
      </c>
      <c r="R1" s="13" t="s">
        <v>17</v>
      </c>
      <c r="S1" t="s">
        <v>18</v>
      </c>
      <c r="T1" t="s">
        <v>19</v>
      </c>
      <c r="U1" s="12" t="s">
        <v>20</v>
      </c>
      <c r="V1" t="s">
        <v>21</v>
      </c>
      <c r="W1" t="s">
        <v>22</v>
      </c>
      <c r="X1" s="12" t="s">
        <v>23</v>
      </c>
    </row>
    <row r="2" spans="1:24" hidden="1" x14ac:dyDescent="0.25">
      <c r="A2">
        <v>17427</v>
      </c>
      <c r="B2" t="s">
        <v>270</v>
      </c>
      <c r="C2" t="s">
        <v>271</v>
      </c>
      <c r="D2" t="s">
        <v>272</v>
      </c>
      <c r="E2" t="s">
        <v>94</v>
      </c>
      <c r="G2" t="s">
        <v>75</v>
      </c>
      <c r="H2" t="s">
        <v>273</v>
      </c>
      <c r="I2" t="s">
        <v>75</v>
      </c>
      <c r="J2" t="s">
        <v>75</v>
      </c>
      <c r="K2" t="s">
        <v>78</v>
      </c>
      <c r="L2" t="s">
        <v>87</v>
      </c>
      <c r="M2"/>
      <c r="N2" t="s">
        <v>92</v>
      </c>
      <c r="P2" t="s">
        <v>109</v>
      </c>
      <c r="Q2" s="11">
        <v>44564.549618055556</v>
      </c>
      <c r="R2" s="11">
        <v>44566.686793981484</v>
      </c>
      <c r="S2" s="10">
        <v>2</v>
      </c>
      <c r="T2" s="10" t="s">
        <v>82</v>
      </c>
      <c r="U2" t="s">
        <v>24</v>
      </c>
      <c r="V2" t="s">
        <v>83</v>
      </c>
      <c r="W2" t="s">
        <v>983</v>
      </c>
      <c r="X2" t="s">
        <v>984</v>
      </c>
    </row>
    <row r="3" spans="1:24" hidden="1" x14ac:dyDescent="0.25">
      <c r="A3">
        <v>17428</v>
      </c>
      <c r="B3" t="s">
        <v>197</v>
      </c>
      <c r="C3" t="s">
        <v>198</v>
      </c>
      <c r="D3" t="s">
        <v>982</v>
      </c>
      <c r="E3" t="s">
        <v>119</v>
      </c>
      <c r="G3" t="s">
        <v>91</v>
      </c>
      <c r="H3" t="s">
        <v>199</v>
      </c>
      <c r="I3" t="s">
        <v>91</v>
      </c>
      <c r="J3" t="s">
        <v>91</v>
      </c>
      <c r="K3" t="s">
        <v>78</v>
      </c>
      <c r="L3" t="s">
        <v>87</v>
      </c>
      <c r="M3"/>
      <c r="N3" t="s">
        <v>108</v>
      </c>
      <c r="P3" t="s">
        <v>93</v>
      </c>
      <c r="Q3" s="11">
        <v>44564.945023148146</v>
      </c>
      <c r="R3" s="11">
        <v>44565.415648148148</v>
      </c>
      <c r="S3" s="10">
        <v>0</v>
      </c>
      <c r="T3" s="10" t="s">
        <v>82</v>
      </c>
      <c r="U3" t="s">
        <v>24</v>
      </c>
      <c r="V3" t="s">
        <v>83</v>
      </c>
      <c r="W3" t="s">
        <v>985</v>
      </c>
      <c r="X3" t="s">
        <v>986</v>
      </c>
    </row>
    <row r="4" spans="1:24" hidden="1" x14ac:dyDescent="0.25">
      <c r="A4">
        <v>17429</v>
      </c>
      <c r="B4" t="s">
        <v>263</v>
      </c>
      <c r="C4" t="s">
        <v>264</v>
      </c>
      <c r="D4" t="s">
        <v>981</v>
      </c>
      <c r="G4" t="s">
        <v>75</v>
      </c>
      <c r="H4" t="s">
        <v>265</v>
      </c>
      <c r="I4" t="s">
        <v>75</v>
      </c>
      <c r="J4" t="s">
        <v>75</v>
      </c>
      <c r="K4" t="s">
        <v>78</v>
      </c>
      <c r="L4" t="s">
        <v>87</v>
      </c>
      <c r="M4"/>
      <c r="N4" t="s">
        <v>144</v>
      </c>
      <c r="P4" t="s">
        <v>109</v>
      </c>
      <c r="Q4" s="11">
        <v>44565.471643518518</v>
      </c>
      <c r="R4" s="11">
        <v>44567.558935185189</v>
      </c>
      <c r="S4" s="10">
        <v>2</v>
      </c>
      <c r="T4" s="10" t="s">
        <v>82</v>
      </c>
      <c r="U4" t="s">
        <v>24</v>
      </c>
      <c r="V4" t="s">
        <v>83</v>
      </c>
      <c r="W4" t="s">
        <v>987</v>
      </c>
      <c r="X4" t="s">
        <v>988</v>
      </c>
    </row>
    <row r="5" spans="1:24" hidden="1" x14ac:dyDescent="0.25">
      <c r="A5">
        <v>17430</v>
      </c>
      <c r="B5" t="s">
        <v>419</v>
      </c>
      <c r="C5" t="s">
        <v>140</v>
      </c>
      <c r="D5" t="s">
        <v>141</v>
      </c>
      <c r="E5" t="s">
        <v>97</v>
      </c>
      <c r="G5" t="s">
        <v>75</v>
      </c>
      <c r="H5" t="s">
        <v>980</v>
      </c>
      <c r="I5" t="s">
        <v>75</v>
      </c>
      <c r="J5" t="s">
        <v>75</v>
      </c>
      <c r="K5" t="s">
        <v>78</v>
      </c>
      <c r="L5" t="s">
        <v>87</v>
      </c>
      <c r="M5"/>
      <c r="N5" t="s">
        <v>92</v>
      </c>
      <c r="P5" t="s">
        <v>109</v>
      </c>
      <c r="Q5" s="11">
        <v>44566.749178240738</v>
      </c>
      <c r="R5" s="11">
        <v>44578.451550925929</v>
      </c>
      <c r="S5" s="10">
        <v>8</v>
      </c>
      <c r="T5" s="10" t="s">
        <v>110</v>
      </c>
      <c r="U5" t="s">
        <v>24</v>
      </c>
      <c r="V5" t="s">
        <v>83</v>
      </c>
      <c r="W5" t="s">
        <v>989</v>
      </c>
      <c r="X5" t="s">
        <v>990</v>
      </c>
    </row>
    <row r="6" spans="1:24" hidden="1" x14ac:dyDescent="0.25">
      <c r="A6">
        <v>17431</v>
      </c>
      <c r="B6" t="s">
        <v>227</v>
      </c>
      <c r="C6" t="s">
        <v>105</v>
      </c>
      <c r="D6" t="s">
        <v>106</v>
      </c>
      <c r="E6" t="s">
        <v>97</v>
      </c>
      <c r="G6" t="s">
        <v>75</v>
      </c>
      <c r="H6" t="s">
        <v>107</v>
      </c>
      <c r="I6" t="s">
        <v>75</v>
      </c>
      <c r="J6" t="s">
        <v>77</v>
      </c>
      <c r="K6" t="s">
        <v>78</v>
      </c>
      <c r="L6" t="s">
        <v>87</v>
      </c>
      <c r="M6"/>
      <c r="N6" t="s">
        <v>108</v>
      </c>
      <c r="P6" t="s">
        <v>81</v>
      </c>
      <c r="Q6" s="11">
        <v>44567.426979166667</v>
      </c>
      <c r="R6" s="11">
        <v>44568.395381944443</v>
      </c>
      <c r="S6" s="10">
        <v>1</v>
      </c>
      <c r="T6" s="10" t="s">
        <v>82</v>
      </c>
      <c r="U6" t="s">
        <v>24</v>
      </c>
      <c r="V6" t="s">
        <v>83</v>
      </c>
      <c r="W6" t="s">
        <v>991</v>
      </c>
      <c r="X6" t="s">
        <v>992</v>
      </c>
    </row>
    <row r="7" spans="1:24" hidden="1" x14ac:dyDescent="0.25">
      <c r="A7">
        <v>17432</v>
      </c>
      <c r="B7" t="s">
        <v>416</v>
      </c>
      <c r="C7" t="s">
        <v>417</v>
      </c>
      <c r="D7" t="s">
        <v>979</v>
      </c>
      <c r="E7" t="s">
        <v>85</v>
      </c>
      <c r="G7" t="s">
        <v>75</v>
      </c>
      <c r="H7" t="s">
        <v>418</v>
      </c>
      <c r="I7" t="s">
        <v>75</v>
      </c>
      <c r="J7" t="s">
        <v>75</v>
      </c>
      <c r="K7" t="s">
        <v>78</v>
      </c>
      <c r="L7" t="s">
        <v>87</v>
      </c>
      <c r="M7"/>
      <c r="N7" t="s">
        <v>114</v>
      </c>
      <c r="P7" t="s">
        <v>109</v>
      </c>
      <c r="Q7" s="11">
        <v>44567.623136574075</v>
      </c>
      <c r="R7" s="11">
        <v>44578.528310185182</v>
      </c>
      <c r="S7" s="10">
        <v>7</v>
      </c>
      <c r="T7" s="10" t="s">
        <v>110</v>
      </c>
      <c r="U7" t="s">
        <v>24</v>
      </c>
      <c r="V7" t="s">
        <v>83</v>
      </c>
      <c r="W7" t="s">
        <v>993</v>
      </c>
      <c r="X7" t="s">
        <v>994</v>
      </c>
    </row>
    <row r="8" spans="1:24" hidden="1" x14ac:dyDescent="0.25">
      <c r="A8">
        <v>17433</v>
      </c>
      <c r="B8" t="s">
        <v>401</v>
      </c>
      <c r="C8" t="s">
        <v>402</v>
      </c>
      <c r="D8" t="s">
        <v>403</v>
      </c>
      <c r="E8" t="s">
        <v>101</v>
      </c>
      <c r="G8" t="s">
        <v>75</v>
      </c>
      <c r="H8" t="s">
        <v>404</v>
      </c>
      <c r="I8" t="s">
        <v>75</v>
      </c>
      <c r="J8" t="s">
        <v>75</v>
      </c>
      <c r="K8" t="s">
        <v>78</v>
      </c>
      <c r="L8" t="s">
        <v>87</v>
      </c>
      <c r="M8"/>
      <c r="N8" t="s">
        <v>92</v>
      </c>
      <c r="P8" t="s">
        <v>109</v>
      </c>
      <c r="Q8" s="11">
        <v>44568.47451388889</v>
      </c>
      <c r="R8" s="11">
        <v>44578.459907407407</v>
      </c>
      <c r="S8" s="10">
        <v>6</v>
      </c>
      <c r="T8" s="10" t="s">
        <v>110</v>
      </c>
      <c r="U8" t="s">
        <v>24</v>
      </c>
      <c r="V8" t="s">
        <v>83</v>
      </c>
      <c r="W8" t="s">
        <v>995</v>
      </c>
      <c r="X8" t="s">
        <v>996</v>
      </c>
    </row>
    <row r="9" spans="1:24" hidden="1" x14ac:dyDescent="0.25">
      <c r="A9">
        <v>17434</v>
      </c>
      <c r="B9" t="s">
        <v>386</v>
      </c>
      <c r="C9" t="s">
        <v>387</v>
      </c>
      <c r="D9" t="s">
        <v>388</v>
      </c>
      <c r="E9" t="s">
        <v>123</v>
      </c>
      <c r="G9" t="s">
        <v>75</v>
      </c>
      <c r="H9" t="s">
        <v>389</v>
      </c>
      <c r="I9" t="s">
        <v>75</v>
      </c>
      <c r="J9" t="s">
        <v>75</v>
      </c>
      <c r="K9" t="s">
        <v>78</v>
      </c>
      <c r="L9" t="s">
        <v>87</v>
      </c>
      <c r="M9"/>
      <c r="N9" t="s">
        <v>92</v>
      </c>
      <c r="P9" t="s">
        <v>109</v>
      </c>
      <c r="Q9" s="11">
        <v>44569.683807870373</v>
      </c>
      <c r="R9" s="11">
        <v>44578.463576388887</v>
      </c>
      <c r="S9" s="10">
        <v>6</v>
      </c>
      <c r="T9" s="10" t="s">
        <v>110</v>
      </c>
      <c r="U9" t="s">
        <v>24</v>
      </c>
      <c r="V9" t="s">
        <v>83</v>
      </c>
      <c r="W9" t="s">
        <v>997</v>
      </c>
      <c r="X9" t="s">
        <v>998</v>
      </c>
    </row>
    <row r="10" spans="1:24" hidden="1" x14ac:dyDescent="0.25">
      <c r="A10">
        <v>17435</v>
      </c>
      <c r="B10" t="s">
        <v>359</v>
      </c>
      <c r="C10" t="s">
        <v>360</v>
      </c>
      <c r="D10" t="s">
        <v>361</v>
      </c>
      <c r="E10" t="s">
        <v>85</v>
      </c>
      <c r="G10" t="s">
        <v>75</v>
      </c>
      <c r="H10" t="s">
        <v>362</v>
      </c>
      <c r="I10" t="s">
        <v>75</v>
      </c>
      <c r="J10" t="s">
        <v>75</v>
      </c>
      <c r="K10" t="s">
        <v>78</v>
      </c>
      <c r="L10" t="s">
        <v>87</v>
      </c>
      <c r="M10"/>
      <c r="N10" t="s">
        <v>92</v>
      </c>
      <c r="P10" t="s">
        <v>109</v>
      </c>
      <c r="Q10" s="11">
        <v>44571.525636574072</v>
      </c>
      <c r="R10" s="11">
        <v>44578.465277777781</v>
      </c>
      <c r="S10" s="10">
        <v>5</v>
      </c>
      <c r="T10" s="10" t="s">
        <v>82</v>
      </c>
      <c r="U10" t="s">
        <v>24</v>
      </c>
      <c r="V10" t="s">
        <v>83</v>
      </c>
      <c r="W10" t="s">
        <v>999</v>
      </c>
      <c r="X10" t="s">
        <v>1000</v>
      </c>
    </row>
    <row r="11" spans="1:24" hidden="1" x14ac:dyDescent="0.25">
      <c r="A11">
        <v>17436</v>
      </c>
      <c r="B11" t="s">
        <v>250</v>
      </c>
      <c r="C11" t="s">
        <v>251</v>
      </c>
      <c r="D11" t="s">
        <v>252</v>
      </c>
      <c r="E11" t="s">
        <v>85</v>
      </c>
      <c r="G11" t="s">
        <v>75</v>
      </c>
      <c r="H11" t="s">
        <v>253</v>
      </c>
      <c r="I11" t="s">
        <v>75</v>
      </c>
      <c r="J11" t="s">
        <v>77</v>
      </c>
      <c r="K11" t="s">
        <v>78</v>
      </c>
      <c r="L11" t="s">
        <v>87</v>
      </c>
      <c r="M11"/>
      <c r="N11" t="s">
        <v>90</v>
      </c>
      <c r="P11" t="s">
        <v>81</v>
      </c>
      <c r="Q11" s="11">
        <v>44571.648715277777</v>
      </c>
      <c r="R11" s="11">
        <v>44573.338576388887</v>
      </c>
      <c r="S11" s="10">
        <v>2</v>
      </c>
      <c r="T11" s="10" t="s">
        <v>82</v>
      </c>
      <c r="U11" t="s">
        <v>24</v>
      </c>
      <c r="V11" t="s">
        <v>83</v>
      </c>
      <c r="W11" t="s">
        <v>1001</v>
      </c>
      <c r="X11" t="s">
        <v>1002</v>
      </c>
    </row>
    <row r="12" spans="1:24" hidden="1" x14ac:dyDescent="0.25">
      <c r="A12">
        <v>17437</v>
      </c>
      <c r="B12" t="s">
        <v>248</v>
      </c>
      <c r="C12" t="s">
        <v>105</v>
      </c>
      <c r="D12" t="s">
        <v>106</v>
      </c>
      <c r="E12" t="s">
        <v>97</v>
      </c>
      <c r="G12" t="s">
        <v>75</v>
      </c>
      <c r="H12" t="s">
        <v>249</v>
      </c>
      <c r="I12" t="s">
        <v>75</v>
      </c>
      <c r="J12" t="s">
        <v>77</v>
      </c>
      <c r="K12" t="s">
        <v>78</v>
      </c>
      <c r="L12" t="s">
        <v>87</v>
      </c>
      <c r="M12"/>
      <c r="N12" t="s">
        <v>130</v>
      </c>
      <c r="P12" t="s">
        <v>81</v>
      </c>
      <c r="Q12" s="11">
        <v>44571.759791666664</v>
      </c>
      <c r="R12" s="11">
        <v>44573.351215277777</v>
      </c>
      <c r="S12" s="10">
        <v>2</v>
      </c>
      <c r="T12" s="10" t="s">
        <v>82</v>
      </c>
      <c r="U12" t="s">
        <v>24</v>
      </c>
      <c r="V12" t="s">
        <v>83</v>
      </c>
      <c r="W12" t="s">
        <v>1003</v>
      </c>
      <c r="X12" t="s">
        <v>1004</v>
      </c>
    </row>
    <row r="13" spans="1:24" hidden="1" x14ac:dyDescent="0.25">
      <c r="A13">
        <v>17438</v>
      </c>
      <c r="B13" t="s">
        <v>246</v>
      </c>
      <c r="C13" t="s">
        <v>105</v>
      </c>
      <c r="D13" t="s">
        <v>106</v>
      </c>
      <c r="E13" t="s">
        <v>97</v>
      </c>
      <c r="G13" t="s">
        <v>75</v>
      </c>
      <c r="H13" t="s">
        <v>247</v>
      </c>
      <c r="I13" t="s">
        <v>75</v>
      </c>
      <c r="J13" t="s">
        <v>77</v>
      </c>
      <c r="K13" t="s">
        <v>78</v>
      </c>
      <c r="L13" t="s">
        <v>87</v>
      </c>
      <c r="M13"/>
      <c r="N13" t="s">
        <v>130</v>
      </c>
      <c r="P13" t="s">
        <v>81</v>
      </c>
      <c r="Q13" s="11">
        <v>44571.764062499999</v>
      </c>
      <c r="R13" s="11">
        <v>44573.346516203703</v>
      </c>
      <c r="S13" s="10">
        <v>2</v>
      </c>
      <c r="T13" s="10" t="s">
        <v>82</v>
      </c>
      <c r="U13" t="s">
        <v>24</v>
      </c>
      <c r="V13" t="s">
        <v>83</v>
      </c>
      <c r="W13" t="s">
        <v>1005</v>
      </c>
      <c r="X13" t="s">
        <v>1006</v>
      </c>
    </row>
    <row r="14" spans="1:24" hidden="1" x14ac:dyDescent="0.25">
      <c r="A14">
        <v>17439</v>
      </c>
      <c r="B14" t="s">
        <v>181</v>
      </c>
      <c r="C14" t="s">
        <v>182</v>
      </c>
      <c r="D14" t="s">
        <v>183</v>
      </c>
      <c r="G14" t="s">
        <v>95</v>
      </c>
      <c r="H14" t="s">
        <v>184</v>
      </c>
      <c r="I14" t="s">
        <v>95</v>
      </c>
      <c r="J14" t="s">
        <v>95</v>
      </c>
      <c r="K14" t="s">
        <v>78</v>
      </c>
      <c r="L14" t="s">
        <v>87</v>
      </c>
      <c r="M14"/>
      <c r="N14" t="s">
        <v>88</v>
      </c>
      <c r="P14" t="s">
        <v>96</v>
      </c>
      <c r="Q14" s="11">
        <v>44572.430474537039</v>
      </c>
      <c r="R14" s="11">
        <v>44572.484652777777</v>
      </c>
      <c r="S14" s="10">
        <v>0</v>
      </c>
      <c r="T14" s="10" t="s">
        <v>82</v>
      </c>
      <c r="U14" t="s">
        <v>24</v>
      </c>
      <c r="V14" t="s">
        <v>83</v>
      </c>
      <c r="W14" t="s">
        <v>1007</v>
      </c>
      <c r="X14" t="s">
        <v>1008</v>
      </c>
    </row>
    <row r="15" spans="1:24" hidden="1" x14ac:dyDescent="0.25">
      <c r="A15">
        <v>17440</v>
      </c>
      <c r="B15" t="s">
        <v>235</v>
      </c>
      <c r="C15" t="s">
        <v>236</v>
      </c>
      <c r="D15" t="s">
        <v>237</v>
      </c>
      <c r="E15" t="s">
        <v>94</v>
      </c>
      <c r="G15" t="s">
        <v>142</v>
      </c>
      <c r="H15" t="s">
        <v>238</v>
      </c>
      <c r="I15" t="s">
        <v>142</v>
      </c>
      <c r="J15" t="s">
        <v>142</v>
      </c>
      <c r="K15" t="s">
        <v>78</v>
      </c>
      <c r="L15" t="s">
        <v>87</v>
      </c>
      <c r="M15"/>
      <c r="N15" t="s">
        <v>111</v>
      </c>
      <c r="O15" t="s">
        <v>239</v>
      </c>
      <c r="P15" t="s">
        <v>240</v>
      </c>
      <c r="Q15" s="11">
        <v>44572.50818287037</v>
      </c>
      <c r="R15" s="11">
        <v>44573.689814814818</v>
      </c>
      <c r="S15" s="10">
        <v>1</v>
      </c>
      <c r="T15" s="10" t="s">
        <v>82</v>
      </c>
      <c r="U15" t="s">
        <v>24</v>
      </c>
      <c r="V15" t="s">
        <v>83</v>
      </c>
      <c r="W15" t="s">
        <v>1009</v>
      </c>
      <c r="X15" t="s">
        <v>1010</v>
      </c>
    </row>
    <row r="16" spans="1:24" hidden="1" x14ac:dyDescent="0.25">
      <c r="A16">
        <v>17441</v>
      </c>
      <c r="B16" t="s">
        <v>355</v>
      </c>
      <c r="C16" t="s">
        <v>356</v>
      </c>
      <c r="D16" t="s">
        <v>357</v>
      </c>
      <c r="E16" t="s">
        <v>94</v>
      </c>
      <c r="G16" t="s">
        <v>75</v>
      </c>
      <c r="H16" t="s">
        <v>358</v>
      </c>
      <c r="I16" t="s">
        <v>75</v>
      </c>
      <c r="J16" t="s">
        <v>75</v>
      </c>
      <c r="K16" t="s">
        <v>78</v>
      </c>
      <c r="L16" t="s">
        <v>87</v>
      </c>
      <c r="M16"/>
      <c r="N16" t="s">
        <v>103</v>
      </c>
      <c r="P16" t="s">
        <v>109</v>
      </c>
      <c r="Q16" s="11">
        <v>44572.636990740742</v>
      </c>
      <c r="R16" s="11">
        <v>44579.442835648151</v>
      </c>
      <c r="S16" s="10">
        <v>6</v>
      </c>
      <c r="T16" s="10" t="s">
        <v>110</v>
      </c>
      <c r="U16" t="s">
        <v>24</v>
      </c>
      <c r="V16" t="s">
        <v>83</v>
      </c>
      <c r="W16" t="s">
        <v>1011</v>
      </c>
      <c r="X16" t="s">
        <v>1012</v>
      </c>
    </row>
    <row r="17" spans="1:24" hidden="1" x14ac:dyDescent="0.25">
      <c r="A17">
        <v>17442</v>
      </c>
      <c r="B17" t="s">
        <v>314</v>
      </c>
      <c r="C17" t="s">
        <v>315</v>
      </c>
      <c r="D17" t="s">
        <v>316</v>
      </c>
      <c r="E17" t="s">
        <v>98</v>
      </c>
      <c r="F17" t="s">
        <v>317</v>
      </c>
      <c r="G17" t="s">
        <v>75</v>
      </c>
      <c r="H17" t="s">
        <v>128</v>
      </c>
      <c r="I17" t="s">
        <v>75</v>
      </c>
      <c r="J17" t="s">
        <v>75</v>
      </c>
      <c r="K17" t="s">
        <v>78</v>
      </c>
      <c r="L17" t="s">
        <v>87</v>
      </c>
      <c r="M17"/>
      <c r="N17" t="s">
        <v>92</v>
      </c>
      <c r="P17" t="s">
        <v>109</v>
      </c>
      <c r="Q17" s="11">
        <v>44573.88726851852</v>
      </c>
      <c r="R17" s="11">
        <v>44578.532696759263</v>
      </c>
      <c r="S17" s="10">
        <v>3</v>
      </c>
      <c r="T17" s="10" t="s">
        <v>82</v>
      </c>
      <c r="U17" t="s">
        <v>24</v>
      </c>
      <c r="V17" t="s">
        <v>83</v>
      </c>
      <c r="W17" t="s">
        <v>1013</v>
      </c>
      <c r="X17" t="s">
        <v>1014</v>
      </c>
    </row>
    <row r="18" spans="1:24" hidden="1" x14ac:dyDescent="0.25">
      <c r="A18">
        <v>17443</v>
      </c>
      <c r="B18" t="s">
        <v>409</v>
      </c>
      <c r="C18" t="s">
        <v>410</v>
      </c>
      <c r="D18" t="s">
        <v>411</v>
      </c>
      <c r="E18" t="s">
        <v>126</v>
      </c>
      <c r="G18" t="s">
        <v>75</v>
      </c>
      <c r="H18" t="s">
        <v>412</v>
      </c>
      <c r="I18" t="s">
        <v>75</v>
      </c>
      <c r="J18" t="s">
        <v>77</v>
      </c>
      <c r="K18" t="s">
        <v>78</v>
      </c>
      <c r="L18" t="s">
        <v>87</v>
      </c>
      <c r="M18"/>
      <c r="N18" t="s">
        <v>92</v>
      </c>
      <c r="P18" t="s">
        <v>115</v>
      </c>
      <c r="Q18" s="11">
        <v>44578.399525462963</v>
      </c>
      <c r="R18" s="11">
        <v>44588.473414351851</v>
      </c>
      <c r="S18" s="10">
        <v>8</v>
      </c>
      <c r="T18" s="10" t="s">
        <v>110</v>
      </c>
      <c r="U18" t="s">
        <v>24</v>
      </c>
      <c r="V18" t="s">
        <v>83</v>
      </c>
      <c r="W18" t="s">
        <v>1015</v>
      </c>
      <c r="X18" t="s">
        <v>1016</v>
      </c>
    </row>
    <row r="19" spans="1:24" hidden="1" x14ac:dyDescent="0.25">
      <c r="A19">
        <v>17444</v>
      </c>
      <c r="B19" t="s">
        <v>407</v>
      </c>
      <c r="C19" t="s">
        <v>384</v>
      </c>
      <c r="D19" t="s">
        <v>385</v>
      </c>
      <c r="E19" t="s">
        <v>94</v>
      </c>
      <c r="G19" t="s">
        <v>75</v>
      </c>
      <c r="H19" t="s">
        <v>408</v>
      </c>
      <c r="I19" t="s">
        <v>75</v>
      </c>
      <c r="J19" t="s">
        <v>75</v>
      </c>
      <c r="K19" t="s">
        <v>78</v>
      </c>
      <c r="L19" t="s">
        <v>87</v>
      </c>
      <c r="M19"/>
      <c r="N19" t="s">
        <v>92</v>
      </c>
      <c r="P19" t="s">
        <v>109</v>
      </c>
      <c r="Q19" s="11">
        <v>44578.455289351848</v>
      </c>
      <c r="R19" s="11">
        <v>44588.526377314818</v>
      </c>
      <c r="S19" s="10">
        <v>8</v>
      </c>
      <c r="T19" s="10" t="s">
        <v>110</v>
      </c>
      <c r="U19" t="s">
        <v>24</v>
      </c>
      <c r="V19" t="s">
        <v>83</v>
      </c>
      <c r="W19" t="s">
        <v>1017</v>
      </c>
      <c r="X19" t="s">
        <v>1018</v>
      </c>
    </row>
    <row r="20" spans="1:24" hidden="1" x14ac:dyDescent="0.25">
      <c r="A20">
        <v>17445</v>
      </c>
      <c r="B20" t="s">
        <v>405</v>
      </c>
      <c r="C20" t="s">
        <v>73</v>
      </c>
      <c r="D20" t="s">
        <v>74</v>
      </c>
      <c r="G20" t="s">
        <v>75</v>
      </c>
      <c r="H20" t="s">
        <v>406</v>
      </c>
      <c r="I20" t="s">
        <v>75</v>
      </c>
      <c r="J20" t="s">
        <v>77</v>
      </c>
      <c r="K20" t="s">
        <v>78</v>
      </c>
      <c r="L20" t="s">
        <v>87</v>
      </c>
      <c r="M20"/>
      <c r="N20" t="s">
        <v>103</v>
      </c>
      <c r="P20" t="s">
        <v>115</v>
      </c>
      <c r="Q20" s="11">
        <v>44578.495486111111</v>
      </c>
      <c r="R20" s="11">
        <v>44588.483993055554</v>
      </c>
      <c r="S20" s="10">
        <v>8</v>
      </c>
      <c r="T20" s="10" t="s">
        <v>110</v>
      </c>
      <c r="U20" t="s">
        <v>24</v>
      </c>
      <c r="V20" t="s">
        <v>83</v>
      </c>
      <c r="W20" t="s">
        <v>1019</v>
      </c>
      <c r="X20" t="s">
        <v>1020</v>
      </c>
    </row>
    <row r="21" spans="1:24" hidden="1" x14ac:dyDescent="0.25">
      <c r="A21">
        <v>17446</v>
      </c>
      <c r="B21" t="s">
        <v>423</v>
      </c>
      <c r="C21" t="s">
        <v>424</v>
      </c>
      <c r="D21" t="s">
        <v>425</v>
      </c>
      <c r="E21" t="s">
        <v>98</v>
      </c>
      <c r="F21" t="s">
        <v>426</v>
      </c>
      <c r="G21" t="s">
        <v>75</v>
      </c>
      <c r="H21" t="s">
        <v>978</v>
      </c>
      <c r="I21" t="s">
        <v>75</v>
      </c>
      <c r="J21" t="s">
        <v>77</v>
      </c>
      <c r="K21" t="s">
        <v>78</v>
      </c>
      <c r="L21" t="s">
        <v>87</v>
      </c>
      <c r="M21"/>
      <c r="N21" t="s">
        <v>111</v>
      </c>
      <c r="O21" t="s">
        <v>427</v>
      </c>
      <c r="P21" t="s">
        <v>115</v>
      </c>
      <c r="Q21" s="11">
        <v>44578.707708333335</v>
      </c>
      <c r="R21" s="11">
        <v>44593.670335648145</v>
      </c>
      <c r="S21" s="10">
        <v>11</v>
      </c>
      <c r="T21" s="10" t="s">
        <v>110</v>
      </c>
      <c r="U21" t="s">
        <v>24</v>
      </c>
      <c r="V21" t="s">
        <v>83</v>
      </c>
      <c r="W21" t="s">
        <v>1021</v>
      </c>
      <c r="X21" t="s">
        <v>1022</v>
      </c>
    </row>
    <row r="22" spans="1:24" hidden="1" x14ac:dyDescent="0.25">
      <c r="A22">
        <v>17447</v>
      </c>
      <c r="B22" t="s">
        <v>394</v>
      </c>
      <c r="C22" t="s">
        <v>356</v>
      </c>
      <c r="D22" t="s">
        <v>357</v>
      </c>
      <c r="E22" t="s">
        <v>94</v>
      </c>
      <c r="G22" t="s">
        <v>75</v>
      </c>
      <c r="H22" t="s">
        <v>395</v>
      </c>
      <c r="I22" t="s">
        <v>75</v>
      </c>
      <c r="J22" t="s">
        <v>75</v>
      </c>
      <c r="K22" t="s">
        <v>78</v>
      </c>
      <c r="L22" t="s">
        <v>87</v>
      </c>
      <c r="M22"/>
      <c r="N22" t="s">
        <v>103</v>
      </c>
      <c r="P22" t="s">
        <v>109</v>
      </c>
      <c r="Q22" s="11">
        <v>44579.48541666667</v>
      </c>
      <c r="R22" s="11">
        <v>44588.523842592593</v>
      </c>
      <c r="S22" s="10">
        <v>7</v>
      </c>
      <c r="T22" s="10" t="s">
        <v>110</v>
      </c>
      <c r="U22" t="s">
        <v>24</v>
      </c>
      <c r="V22" t="s">
        <v>83</v>
      </c>
      <c r="W22" t="s">
        <v>1023</v>
      </c>
      <c r="X22" t="s">
        <v>1024</v>
      </c>
    </row>
    <row r="23" spans="1:24" hidden="1" x14ac:dyDescent="0.25">
      <c r="A23">
        <v>17448</v>
      </c>
      <c r="B23" t="s">
        <v>292</v>
      </c>
      <c r="C23" t="s">
        <v>293</v>
      </c>
      <c r="D23" t="s">
        <v>294</v>
      </c>
      <c r="G23" t="s">
        <v>91</v>
      </c>
      <c r="H23" t="s">
        <v>295</v>
      </c>
      <c r="I23" t="s">
        <v>91</v>
      </c>
      <c r="J23" t="s">
        <v>91</v>
      </c>
      <c r="K23" t="s">
        <v>78</v>
      </c>
      <c r="L23" t="s">
        <v>87</v>
      </c>
      <c r="M23"/>
      <c r="N23" t="s">
        <v>92</v>
      </c>
      <c r="P23" t="s">
        <v>93</v>
      </c>
      <c r="Q23" s="11">
        <v>44579.503668981481</v>
      </c>
      <c r="R23" s="11">
        <v>44582.472766203704</v>
      </c>
      <c r="S23" s="10">
        <v>3</v>
      </c>
      <c r="T23" s="10" t="s">
        <v>82</v>
      </c>
      <c r="U23" t="s">
        <v>24</v>
      </c>
      <c r="V23" t="s">
        <v>83</v>
      </c>
      <c r="W23" t="s">
        <v>1025</v>
      </c>
      <c r="X23" t="s">
        <v>1026</v>
      </c>
    </row>
    <row r="24" spans="1:24" hidden="1" x14ac:dyDescent="0.25">
      <c r="A24">
        <v>17449</v>
      </c>
      <c r="B24" t="s">
        <v>390</v>
      </c>
      <c r="C24" t="s">
        <v>391</v>
      </c>
      <c r="D24" t="s">
        <v>392</v>
      </c>
      <c r="E24" t="s">
        <v>98</v>
      </c>
      <c r="F24" t="s">
        <v>393</v>
      </c>
      <c r="G24" t="s">
        <v>75</v>
      </c>
      <c r="H24" t="s">
        <v>273</v>
      </c>
      <c r="I24" t="s">
        <v>75</v>
      </c>
      <c r="J24" t="s">
        <v>75</v>
      </c>
      <c r="K24" t="s">
        <v>78</v>
      </c>
      <c r="L24" t="s">
        <v>87</v>
      </c>
      <c r="M24"/>
      <c r="N24" t="s">
        <v>92</v>
      </c>
      <c r="P24" t="s">
        <v>109</v>
      </c>
      <c r="Q24" s="11">
        <v>44579.525081018517</v>
      </c>
      <c r="R24" s="11">
        <v>44588.526018518518</v>
      </c>
      <c r="S24" s="10">
        <v>7</v>
      </c>
      <c r="T24" s="10" t="s">
        <v>110</v>
      </c>
      <c r="U24" t="s">
        <v>24</v>
      </c>
      <c r="V24" t="s">
        <v>83</v>
      </c>
      <c r="W24" t="s">
        <v>1027</v>
      </c>
      <c r="X24" t="s">
        <v>1028</v>
      </c>
    </row>
    <row r="25" spans="1:24" hidden="1" x14ac:dyDescent="0.25">
      <c r="A25">
        <v>17450</v>
      </c>
      <c r="B25" t="s">
        <v>592</v>
      </c>
      <c r="C25" t="s">
        <v>593</v>
      </c>
      <c r="D25" t="s">
        <v>594</v>
      </c>
      <c r="E25" t="s">
        <v>94</v>
      </c>
      <c r="G25" t="s">
        <v>127</v>
      </c>
      <c r="H25" t="s">
        <v>595</v>
      </c>
      <c r="I25" t="s">
        <v>127</v>
      </c>
      <c r="J25" t="s">
        <v>127</v>
      </c>
      <c r="K25" t="s">
        <v>78</v>
      </c>
      <c r="L25" t="s">
        <v>87</v>
      </c>
      <c r="M25"/>
      <c r="N25" t="s">
        <v>103</v>
      </c>
      <c r="P25" t="s">
        <v>596</v>
      </c>
      <c r="Q25" s="11">
        <v>44580.423773148148</v>
      </c>
      <c r="R25" s="11">
        <v>44652.575902777775</v>
      </c>
      <c r="S25" s="10">
        <v>52</v>
      </c>
      <c r="T25" s="10" t="s">
        <v>110</v>
      </c>
      <c r="U25" t="s">
        <v>24</v>
      </c>
      <c r="V25" t="s">
        <v>83</v>
      </c>
      <c r="W25" t="s">
        <v>1029</v>
      </c>
      <c r="X25" t="s">
        <v>1030</v>
      </c>
    </row>
    <row r="26" spans="1:24" hidden="1" x14ac:dyDescent="0.25">
      <c r="A26">
        <v>17451</v>
      </c>
      <c r="B26" t="s">
        <v>383</v>
      </c>
      <c r="C26" t="s">
        <v>384</v>
      </c>
      <c r="D26" t="s">
        <v>385</v>
      </c>
      <c r="E26" t="s">
        <v>94</v>
      </c>
      <c r="G26" t="s">
        <v>75</v>
      </c>
      <c r="H26" t="s">
        <v>977</v>
      </c>
      <c r="I26" t="s">
        <v>75</v>
      </c>
      <c r="J26" t="s">
        <v>75</v>
      </c>
      <c r="K26" t="s">
        <v>78</v>
      </c>
      <c r="L26" t="s">
        <v>87</v>
      </c>
      <c r="M26"/>
      <c r="N26" t="s">
        <v>92</v>
      </c>
      <c r="P26" t="s">
        <v>109</v>
      </c>
      <c r="Q26" s="11">
        <v>44580.426770833335</v>
      </c>
      <c r="R26" s="11">
        <v>44588.526180555556</v>
      </c>
      <c r="S26" s="10">
        <v>6</v>
      </c>
      <c r="T26" s="10" t="s">
        <v>110</v>
      </c>
      <c r="U26" t="s">
        <v>24</v>
      </c>
      <c r="V26" t="s">
        <v>83</v>
      </c>
      <c r="W26" t="s">
        <v>1031</v>
      </c>
      <c r="X26" t="s">
        <v>1032</v>
      </c>
    </row>
    <row r="27" spans="1:24" hidden="1" x14ac:dyDescent="0.25">
      <c r="A27">
        <v>17452</v>
      </c>
      <c r="B27" t="s">
        <v>282</v>
      </c>
      <c r="C27" t="s">
        <v>283</v>
      </c>
      <c r="D27" t="s">
        <v>284</v>
      </c>
      <c r="E27" t="s">
        <v>94</v>
      </c>
      <c r="G27" t="s">
        <v>142</v>
      </c>
      <c r="H27" t="s">
        <v>976</v>
      </c>
      <c r="I27" t="s">
        <v>142</v>
      </c>
      <c r="J27" t="s">
        <v>142</v>
      </c>
      <c r="K27" t="s">
        <v>78</v>
      </c>
      <c r="L27" t="s">
        <v>87</v>
      </c>
      <c r="M27"/>
      <c r="N27" t="s">
        <v>88</v>
      </c>
      <c r="P27" t="s">
        <v>143</v>
      </c>
      <c r="Q27" s="11">
        <v>44583.388055555559</v>
      </c>
      <c r="R27" s="11">
        <v>44585.781712962962</v>
      </c>
      <c r="S27" s="10">
        <v>0</v>
      </c>
      <c r="T27" s="10" t="s">
        <v>82</v>
      </c>
      <c r="U27" t="s">
        <v>24</v>
      </c>
      <c r="V27" t="s">
        <v>83</v>
      </c>
      <c r="W27" t="s">
        <v>1033</v>
      </c>
      <c r="X27" t="s">
        <v>1034</v>
      </c>
    </row>
    <row r="28" spans="1:24" hidden="1" x14ac:dyDescent="0.25">
      <c r="A28">
        <v>17453</v>
      </c>
      <c r="B28" t="s">
        <v>375</v>
      </c>
      <c r="C28" t="s">
        <v>376</v>
      </c>
      <c r="D28" t="s">
        <v>377</v>
      </c>
      <c r="E28" t="s">
        <v>123</v>
      </c>
      <c r="G28" t="s">
        <v>75</v>
      </c>
      <c r="H28" t="s">
        <v>378</v>
      </c>
      <c r="I28" t="s">
        <v>75</v>
      </c>
      <c r="J28" t="s">
        <v>77</v>
      </c>
      <c r="K28" t="s">
        <v>78</v>
      </c>
      <c r="L28" t="s">
        <v>87</v>
      </c>
      <c r="M28"/>
      <c r="N28" t="s">
        <v>90</v>
      </c>
      <c r="P28" t="s">
        <v>115</v>
      </c>
      <c r="Q28" s="11">
        <v>44585.884953703702</v>
      </c>
      <c r="R28" s="11">
        <v>44593.70894675926</v>
      </c>
      <c r="S28" s="10">
        <v>6</v>
      </c>
      <c r="T28" s="10" t="s">
        <v>110</v>
      </c>
      <c r="U28" t="s">
        <v>24</v>
      </c>
      <c r="V28" t="s">
        <v>83</v>
      </c>
      <c r="W28" t="s">
        <v>1035</v>
      </c>
      <c r="X28" t="s">
        <v>1036</v>
      </c>
    </row>
    <row r="29" spans="1:24" hidden="1" x14ac:dyDescent="0.25">
      <c r="A29">
        <v>17454</v>
      </c>
      <c r="B29" t="s">
        <v>257</v>
      </c>
      <c r="C29" t="s">
        <v>258</v>
      </c>
      <c r="D29" t="s">
        <v>259</v>
      </c>
      <c r="E29" t="s">
        <v>85</v>
      </c>
      <c r="G29" t="s">
        <v>75</v>
      </c>
      <c r="H29" t="s">
        <v>260</v>
      </c>
      <c r="I29" t="s">
        <v>75</v>
      </c>
      <c r="J29" t="s">
        <v>77</v>
      </c>
      <c r="K29" t="s">
        <v>78</v>
      </c>
      <c r="L29" t="s">
        <v>87</v>
      </c>
      <c r="M29"/>
      <c r="N29" t="s">
        <v>90</v>
      </c>
      <c r="P29" t="s">
        <v>115</v>
      </c>
      <c r="Q29" s="11">
        <v>44586.693252314813</v>
      </c>
      <c r="R29" s="11">
        <v>44588.479826388888</v>
      </c>
      <c r="S29" s="10">
        <v>2</v>
      </c>
      <c r="T29" s="10" t="s">
        <v>82</v>
      </c>
      <c r="U29" t="s">
        <v>24</v>
      </c>
      <c r="V29" t="s">
        <v>83</v>
      </c>
      <c r="W29" t="s">
        <v>1037</v>
      </c>
      <c r="X29" t="s">
        <v>1038</v>
      </c>
    </row>
    <row r="30" spans="1:24" hidden="1" x14ac:dyDescent="0.25">
      <c r="A30">
        <v>17455</v>
      </c>
      <c r="B30" t="s">
        <v>185</v>
      </c>
      <c r="C30" t="s">
        <v>186</v>
      </c>
      <c r="D30" t="s">
        <v>187</v>
      </c>
      <c r="E30" t="s">
        <v>94</v>
      </c>
      <c r="G30" t="s">
        <v>86</v>
      </c>
      <c r="H30" t="s">
        <v>87</v>
      </c>
      <c r="I30" t="s">
        <v>86</v>
      </c>
      <c r="J30" t="s">
        <v>86</v>
      </c>
      <c r="K30" t="s">
        <v>78</v>
      </c>
      <c r="L30" t="s">
        <v>87</v>
      </c>
      <c r="M30"/>
      <c r="N30" t="s">
        <v>88</v>
      </c>
      <c r="P30" t="s">
        <v>89</v>
      </c>
      <c r="Q30" s="11">
        <v>44587.440648148149</v>
      </c>
      <c r="R30" s="11">
        <v>44587.624791666669</v>
      </c>
      <c r="S30" s="10">
        <v>0</v>
      </c>
      <c r="T30" s="10" t="s">
        <v>82</v>
      </c>
      <c r="U30" t="s">
        <v>24</v>
      </c>
      <c r="V30" t="s">
        <v>83</v>
      </c>
      <c r="W30" t="s">
        <v>1039</v>
      </c>
      <c r="X30" t="s">
        <v>1040</v>
      </c>
    </row>
    <row r="31" spans="1:24" hidden="1" x14ac:dyDescent="0.25">
      <c r="A31">
        <v>17456</v>
      </c>
      <c r="B31" t="s">
        <v>975</v>
      </c>
      <c r="C31" t="s">
        <v>974</v>
      </c>
      <c r="D31" t="s">
        <v>973</v>
      </c>
      <c r="E31" t="s">
        <v>119</v>
      </c>
      <c r="G31" t="s">
        <v>943</v>
      </c>
      <c r="H31" t="s">
        <v>972</v>
      </c>
      <c r="I31" t="s">
        <v>943</v>
      </c>
      <c r="J31" t="s">
        <v>943</v>
      </c>
      <c r="K31" t="s">
        <v>78</v>
      </c>
      <c r="L31" t="s">
        <v>87</v>
      </c>
      <c r="M31"/>
      <c r="N31" t="s">
        <v>88</v>
      </c>
      <c r="P31" t="s">
        <v>942</v>
      </c>
      <c r="Q31" s="11">
        <v>44587.625138888892</v>
      </c>
      <c r="R31" s="11">
        <v>44685.398217592592</v>
      </c>
      <c r="S31" s="10">
        <v>69</v>
      </c>
      <c r="T31" s="10" t="s">
        <v>110</v>
      </c>
      <c r="U31" t="s">
        <v>24</v>
      </c>
      <c r="V31" t="s">
        <v>83</v>
      </c>
      <c r="W31" t="s">
        <v>1041</v>
      </c>
      <c r="X31" t="s">
        <v>1042</v>
      </c>
    </row>
    <row r="32" spans="1:24" hidden="1" x14ac:dyDescent="0.25">
      <c r="A32">
        <v>17457</v>
      </c>
      <c r="B32" t="s">
        <v>339</v>
      </c>
      <c r="C32" t="s">
        <v>335</v>
      </c>
      <c r="D32" t="s">
        <v>336</v>
      </c>
      <c r="E32" t="s">
        <v>97</v>
      </c>
      <c r="G32" t="s">
        <v>75</v>
      </c>
      <c r="H32" t="s">
        <v>337</v>
      </c>
      <c r="I32" t="s">
        <v>75</v>
      </c>
      <c r="J32" t="s">
        <v>75</v>
      </c>
      <c r="K32" t="s">
        <v>78</v>
      </c>
      <c r="L32" t="s">
        <v>87</v>
      </c>
      <c r="M32"/>
      <c r="N32" t="s">
        <v>92</v>
      </c>
      <c r="P32" t="s">
        <v>109</v>
      </c>
      <c r="Q32" s="11">
        <v>44588.738599537035</v>
      </c>
      <c r="R32" s="11">
        <v>44594.566504629627</v>
      </c>
      <c r="S32" s="10">
        <v>4</v>
      </c>
      <c r="T32" s="10" t="s">
        <v>82</v>
      </c>
      <c r="U32" t="s">
        <v>24</v>
      </c>
      <c r="V32" t="s">
        <v>83</v>
      </c>
      <c r="W32" t="s">
        <v>1043</v>
      </c>
      <c r="X32" t="s">
        <v>1044</v>
      </c>
    </row>
    <row r="33" spans="1:24" hidden="1" x14ac:dyDescent="0.25">
      <c r="A33">
        <v>17458</v>
      </c>
      <c r="B33" t="s">
        <v>338</v>
      </c>
      <c r="C33" t="s">
        <v>335</v>
      </c>
      <c r="D33" t="s">
        <v>336</v>
      </c>
      <c r="E33" t="s">
        <v>97</v>
      </c>
      <c r="G33" t="s">
        <v>75</v>
      </c>
      <c r="H33" t="s">
        <v>337</v>
      </c>
      <c r="I33" t="s">
        <v>75</v>
      </c>
      <c r="J33" t="s">
        <v>75</v>
      </c>
      <c r="K33" t="s">
        <v>78</v>
      </c>
      <c r="L33" t="s">
        <v>87</v>
      </c>
      <c r="M33"/>
      <c r="N33" t="s">
        <v>92</v>
      </c>
      <c r="P33" t="s">
        <v>109</v>
      </c>
      <c r="Q33" s="11">
        <v>44588.739062499997</v>
      </c>
      <c r="R33" s="11">
        <v>44594.566377314812</v>
      </c>
      <c r="S33" s="10">
        <v>4</v>
      </c>
      <c r="T33" s="10" t="s">
        <v>82</v>
      </c>
      <c r="U33" t="s">
        <v>24</v>
      </c>
      <c r="V33" t="s">
        <v>83</v>
      </c>
      <c r="W33" t="s">
        <v>1045</v>
      </c>
      <c r="X33" t="s">
        <v>1046</v>
      </c>
    </row>
    <row r="34" spans="1:24" hidden="1" x14ac:dyDescent="0.25">
      <c r="A34">
        <v>17459</v>
      </c>
      <c r="B34" t="s">
        <v>334</v>
      </c>
      <c r="C34" t="s">
        <v>335</v>
      </c>
      <c r="D34" t="s">
        <v>336</v>
      </c>
      <c r="E34" t="s">
        <v>97</v>
      </c>
      <c r="G34" t="s">
        <v>75</v>
      </c>
      <c r="H34" t="s">
        <v>337</v>
      </c>
      <c r="I34" t="s">
        <v>75</v>
      </c>
      <c r="J34" t="s">
        <v>75</v>
      </c>
      <c r="K34" t="s">
        <v>78</v>
      </c>
      <c r="L34" t="s">
        <v>87</v>
      </c>
      <c r="M34"/>
      <c r="N34" t="s">
        <v>92</v>
      </c>
      <c r="P34" t="s">
        <v>109</v>
      </c>
      <c r="Q34" s="11">
        <v>44588.740370370368</v>
      </c>
      <c r="R34" s="11">
        <v>44594.566030092596</v>
      </c>
      <c r="S34" s="10">
        <v>4</v>
      </c>
      <c r="T34" s="10" t="s">
        <v>82</v>
      </c>
      <c r="U34" t="s">
        <v>24</v>
      </c>
      <c r="V34" t="s">
        <v>83</v>
      </c>
      <c r="W34" t="s">
        <v>1047</v>
      </c>
      <c r="X34" t="s">
        <v>1048</v>
      </c>
    </row>
    <row r="35" spans="1:24" hidden="1" x14ac:dyDescent="0.25">
      <c r="A35">
        <v>17460</v>
      </c>
      <c r="B35" t="s">
        <v>210</v>
      </c>
      <c r="C35" t="s">
        <v>172</v>
      </c>
      <c r="D35" t="s">
        <v>518</v>
      </c>
      <c r="E35" t="s">
        <v>85</v>
      </c>
      <c r="G35" t="s">
        <v>117</v>
      </c>
      <c r="H35" t="s">
        <v>173</v>
      </c>
      <c r="I35" t="s">
        <v>117</v>
      </c>
      <c r="J35" t="s">
        <v>117</v>
      </c>
      <c r="K35" t="s">
        <v>78</v>
      </c>
      <c r="L35" t="s">
        <v>87</v>
      </c>
      <c r="M35"/>
      <c r="N35" t="s">
        <v>92</v>
      </c>
      <c r="P35" t="s">
        <v>118</v>
      </c>
      <c r="Q35" s="11">
        <v>44592.719351851854</v>
      </c>
      <c r="R35" s="11">
        <v>44593.405810185184</v>
      </c>
      <c r="S35" s="10">
        <v>1</v>
      </c>
      <c r="T35" s="10" t="s">
        <v>82</v>
      </c>
      <c r="U35" t="s">
        <v>24</v>
      </c>
      <c r="V35" t="s">
        <v>83</v>
      </c>
      <c r="W35" t="s">
        <v>1049</v>
      </c>
      <c r="X35" t="s">
        <v>1050</v>
      </c>
    </row>
    <row r="36" spans="1:24" hidden="1" x14ac:dyDescent="0.25">
      <c r="A36">
        <v>17461</v>
      </c>
      <c r="B36" t="s">
        <v>171</v>
      </c>
      <c r="C36" t="s">
        <v>172</v>
      </c>
      <c r="D36" t="s">
        <v>518</v>
      </c>
      <c r="E36" t="s">
        <v>85</v>
      </c>
      <c r="G36" t="s">
        <v>117</v>
      </c>
      <c r="H36" t="s">
        <v>173</v>
      </c>
      <c r="I36" t="s">
        <v>117</v>
      </c>
      <c r="J36" t="s">
        <v>117</v>
      </c>
      <c r="K36" t="s">
        <v>78</v>
      </c>
      <c r="L36" t="s">
        <v>87</v>
      </c>
      <c r="M36"/>
      <c r="N36" t="s">
        <v>92</v>
      </c>
      <c r="P36" t="s">
        <v>118</v>
      </c>
      <c r="Q36" s="11">
        <v>44593.419479166667</v>
      </c>
      <c r="R36" s="11">
        <v>44593.442766203705</v>
      </c>
      <c r="S36" s="10">
        <v>0</v>
      </c>
      <c r="T36" s="10" t="s">
        <v>82</v>
      </c>
      <c r="U36" t="s">
        <v>24</v>
      </c>
      <c r="V36" t="s">
        <v>83</v>
      </c>
      <c r="W36" t="s">
        <v>1051</v>
      </c>
      <c r="X36" t="s">
        <v>1052</v>
      </c>
    </row>
    <row r="37" spans="1:24" hidden="1" x14ac:dyDescent="0.25">
      <c r="A37" s="30">
        <v>17462</v>
      </c>
      <c r="B37" t="s">
        <v>228</v>
      </c>
      <c r="C37" t="s">
        <v>73</v>
      </c>
      <c r="D37" t="s">
        <v>74</v>
      </c>
      <c r="G37" t="s">
        <v>75</v>
      </c>
      <c r="H37" t="s">
        <v>76</v>
      </c>
      <c r="I37" t="s">
        <v>75</v>
      </c>
      <c r="J37" t="s">
        <v>77</v>
      </c>
      <c r="K37" t="s">
        <v>78</v>
      </c>
      <c r="L37" t="s">
        <v>79</v>
      </c>
      <c r="M37" s="30" t="s">
        <v>129</v>
      </c>
      <c r="N37" t="s">
        <v>111</v>
      </c>
      <c r="O37" t="s">
        <v>229</v>
      </c>
      <c r="P37" t="s">
        <v>115</v>
      </c>
      <c r="Q37" s="31">
        <v>44593.638321759259</v>
      </c>
      <c r="R37" s="31">
        <v>44594.634351851855</v>
      </c>
      <c r="S37" s="10">
        <v>1</v>
      </c>
      <c r="T37" s="10" t="s">
        <v>82</v>
      </c>
      <c r="U37" s="30" t="s">
        <v>24</v>
      </c>
      <c r="V37" t="s">
        <v>83</v>
      </c>
      <c r="W37" t="s">
        <v>1053</v>
      </c>
      <c r="X37" s="30" t="s">
        <v>1054</v>
      </c>
    </row>
    <row r="38" spans="1:24" hidden="1" x14ac:dyDescent="0.25">
      <c r="A38">
        <v>17463</v>
      </c>
      <c r="B38" t="s">
        <v>176</v>
      </c>
      <c r="C38" t="s">
        <v>177</v>
      </c>
      <c r="D38" t="s">
        <v>178</v>
      </c>
      <c r="E38" t="s">
        <v>85</v>
      </c>
      <c r="G38" t="s">
        <v>75</v>
      </c>
      <c r="H38" t="s">
        <v>179</v>
      </c>
      <c r="I38" t="s">
        <v>75</v>
      </c>
      <c r="J38" t="s">
        <v>77</v>
      </c>
      <c r="K38" t="s">
        <v>78</v>
      </c>
      <c r="L38" t="s">
        <v>87</v>
      </c>
      <c r="M38"/>
      <c r="N38" t="s">
        <v>111</v>
      </c>
      <c r="O38" t="s">
        <v>180</v>
      </c>
      <c r="P38" t="s">
        <v>115</v>
      </c>
      <c r="Q38" s="11">
        <v>44594.465532407405</v>
      </c>
      <c r="R38" s="11">
        <v>44594.511817129627</v>
      </c>
      <c r="S38" s="10">
        <v>0</v>
      </c>
      <c r="T38" s="10" t="s">
        <v>82</v>
      </c>
      <c r="U38" t="s">
        <v>24</v>
      </c>
      <c r="V38" t="s">
        <v>83</v>
      </c>
      <c r="W38" t="s">
        <v>1055</v>
      </c>
      <c r="X38" t="s">
        <v>1056</v>
      </c>
    </row>
    <row r="39" spans="1:24" ht="24.95" customHeight="1" x14ac:dyDescent="0.25">
      <c r="A39" s="14">
        <v>17464</v>
      </c>
      <c r="B39" t="s">
        <v>396</v>
      </c>
      <c r="C39" t="s">
        <v>397</v>
      </c>
      <c r="D39" t="s">
        <v>398</v>
      </c>
      <c r="G39" t="s">
        <v>102</v>
      </c>
      <c r="H39" t="s">
        <v>399</v>
      </c>
      <c r="I39" t="s">
        <v>102</v>
      </c>
      <c r="J39" t="s">
        <v>102</v>
      </c>
      <c r="K39" t="s">
        <v>78</v>
      </c>
      <c r="L39" t="s">
        <v>79</v>
      </c>
      <c r="M39" s="14" t="s">
        <v>56</v>
      </c>
      <c r="N39" t="s">
        <v>400</v>
      </c>
      <c r="P39" t="s">
        <v>104</v>
      </c>
      <c r="Q39" s="15">
        <v>44594.484942129631</v>
      </c>
      <c r="R39" s="15">
        <v>44603.654328703706</v>
      </c>
      <c r="S39" s="10">
        <v>7</v>
      </c>
      <c r="T39" s="10" t="s">
        <v>82</v>
      </c>
      <c r="U39" s="14" t="s">
        <v>24</v>
      </c>
      <c r="V39" t="s">
        <v>83</v>
      </c>
      <c r="W39" t="s">
        <v>1057</v>
      </c>
      <c r="X39" s="14" t="s">
        <v>1058</v>
      </c>
    </row>
    <row r="40" spans="1:24" hidden="1" x14ac:dyDescent="0.25">
      <c r="A40">
        <v>17465</v>
      </c>
      <c r="B40" t="s">
        <v>286</v>
      </c>
      <c r="C40" t="s">
        <v>287</v>
      </c>
      <c r="D40" t="s">
        <v>288</v>
      </c>
      <c r="E40" t="s">
        <v>94</v>
      </c>
      <c r="G40" t="s">
        <v>145</v>
      </c>
      <c r="H40" t="s">
        <v>289</v>
      </c>
      <c r="I40" t="s">
        <v>145</v>
      </c>
      <c r="J40" t="s">
        <v>145</v>
      </c>
      <c r="K40" t="s">
        <v>78</v>
      </c>
      <c r="L40" t="s">
        <v>87</v>
      </c>
      <c r="M40"/>
      <c r="N40" t="s">
        <v>116</v>
      </c>
      <c r="P40" t="s">
        <v>146</v>
      </c>
      <c r="Q40" s="11">
        <v>44596.531608796293</v>
      </c>
      <c r="R40" s="11">
        <v>44599.443807870368</v>
      </c>
      <c r="S40" s="10">
        <v>3</v>
      </c>
      <c r="T40" s="10" t="s">
        <v>82</v>
      </c>
      <c r="U40" t="s">
        <v>24</v>
      </c>
      <c r="V40" t="s">
        <v>83</v>
      </c>
      <c r="W40" t="s">
        <v>1059</v>
      </c>
      <c r="X40" t="s">
        <v>1060</v>
      </c>
    </row>
    <row r="41" spans="1:24" hidden="1" x14ac:dyDescent="0.25">
      <c r="A41">
        <v>17466</v>
      </c>
      <c r="B41" t="s">
        <v>327</v>
      </c>
      <c r="C41" t="s">
        <v>328</v>
      </c>
      <c r="D41" t="s">
        <v>329</v>
      </c>
      <c r="E41" t="s">
        <v>97</v>
      </c>
      <c r="G41" t="s">
        <v>75</v>
      </c>
      <c r="H41" t="s">
        <v>330</v>
      </c>
      <c r="I41" t="s">
        <v>75</v>
      </c>
      <c r="J41" t="s">
        <v>77</v>
      </c>
      <c r="K41" t="s">
        <v>78</v>
      </c>
      <c r="L41" t="s">
        <v>87</v>
      </c>
      <c r="M41"/>
      <c r="N41" t="s">
        <v>88</v>
      </c>
      <c r="P41" t="s">
        <v>115</v>
      </c>
      <c r="Q41" s="11">
        <v>44598.057893518519</v>
      </c>
      <c r="R41" s="11">
        <v>44603.485243055555</v>
      </c>
      <c r="S41" s="10">
        <v>4</v>
      </c>
      <c r="T41" s="10" t="s">
        <v>82</v>
      </c>
      <c r="U41" t="s">
        <v>24</v>
      </c>
      <c r="V41" t="s">
        <v>83</v>
      </c>
      <c r="W41" t="s">
        <v>1061</v>
      </c>
      <c r="X41" t="s">
        <v>1062</v>
      </c>
    </row>
    <row r="42" spans="1:24" hidden="1" x14ac:dyDescent="0.25">
      <c r="A42" s="30">
        <v>17467</v>
      </c>
      <c r="B42" t="s">
        <v>428</v>
      </c>
      <c r="C42" t="s">
        <v>73</v>
      </c>
      <c r="D42" t="s">
        <v>74</v>
      </c>
      <c r="G42" t="s">
        <v>75</v>
      </c>
      <c r="H42" t="s">
        <v>76</v>
      </c>
      <c r="I42" t="s">
        <v>75</v>
      </c>
      <c r="J42" t="s">
        <v>77</v>
      </c>
      <c r="K42" t="s">
        <v>78</v>
      </c>
      <c r="L42" t="s">
        <v>79</v>
      </c>
      <c r="M42" s="30" t="s">
        <v>129</v>
      </c>
      <c r="N42" t="s">
        <v>84</v>
      </c>
      <c r="P42" t="s">
        <v>81</v>
      </c>
      <c r="Q42" s="31">
        <v>44599.528796296298</v>
      </c>
      <c r="R42" s="31">
        <v>44621.334710648145</v>
      </c>
      <c r="S42" s="10">
        <v>16</v>
      </c>
      <c r="T42" s="10" t="s">
        <v>82</v>
      </c>
      <c r="U42" s="30" t="s">
        <v>24</v>
      </c>
      <c r="V42" t="s">
        <v>83</v>
      </c>
      <c r="W42" t="s">
        <v>1063</v>
      </c>
      <c r="X42" s="30" t="s">
        <v>1064</v>
      </c>
    </row>
    <row r="43" spans="1:24" ht="24.95" customHeight="1" x14ac:dyDescent="0.25">
      <c r="A43" s="14">
        <v>17468</v>
      </c>
      <c r="B43" t="s">
        <v>422</v>
      </c>
      <c r="C43" t="s">
        <v>73</v>
      </c>
      <c r="D43" t="s">
        <v>74</v>
      </c>
      <c r="G43" t="s">
        <v>75</v>
      </c>
      <c r="H43" t="s">
        <v>76</v>
      </c>
      <c r="I43" t="s">
        <v>75</v>
      </c>
      <c r="J43" t="s">
        <v>77</v>
      </c>
      <c r="K43" t="s">
        <v>78</v>
      </c>
      <c r="L43" t="s">
        <v>79</v>
      </c>
      <c r="M43" s="14" t="s">
        <v>65</v>
      </c>
      <c r="N43" t="s">
        <v>88</v>
      </c>
      <c r="P43" t="s">
        <v>81</v>
      </c>
      <c r="Q43" s="15">
        <v>44602.727037037039</v>
      </c>
      <c r="R43" s="15">
        <v>44617.595578703702</v>
      </c>
      <c r="S43" s="10">
        <v>11</v>
      </c>
      <c r="T43" s="10" t="s">
        <v>82</v>
      </c>
      <c r="U43" s="14" t="s">
        <v>24</v>
      </c>
      <c r="V43" t="s">
        <v>83</v>
      </c>
      <c r="W43" t="s">
        <v>1065</v>
      </c>
      <c r="X43" s="14" t="s">
        <v>1066</v>
      </c>
    </row>
    <row r="44" spans="1:24" hidden="1" x14ac:dyDescent="0.25">
      <c r="A44">
        <v>17469</v>
      </c>
      <c r="B44" t="s">
        <v>413</v>
      </c>
      <c r="C44" t="s">
        <v>414</v>
      </c>
      <c r="D44" t="s">
        <v>971</v>
      </c>
      <c r="E44" t="s">
        <v>97</v>
      </c>
      <c r="G44" t="s">
        <v>75</v>
      </c>
      <c r="H44" t="s">
        <v>415</v>
      </c>
      <c r="I44" t="s">
        <v>75</v>
      </c>
      <c r="J44" t="s">
        <v>77</v>
      </c>
      <c r="K44" t="s">
        <v>78</v>
      </c>
      <c r="L44" t="s">
        <v>87</v>
      </c>
      <c r="M44"/>
      <c r="N44" t="s">
        <v>92</v>
      </c>
      <c r="P44" t="s">
        <v>115</v>
      </c>
      <c r="Q44" s="11">
        <v>44603.516111111108</v>
      </c>
      <c r="R44" s="11">
        <v>44613.709560185183</v>
      </c>
      <c r="S44" s="10">
        <v>6</v>
      </c>
      <c r="T44" s="10" t="s">
        <v>110</v>
      </c>
      <c r="U44" t="s">
        <v>24</v>
      </c>
      <c r="V44" t="s">
        <v>83</v>
      </c>
      <c r="W44" t="s">
        <v>1067</v>
      </c>
      <c r="X44" t="s">
        <v>1068</v>
      </c>
    </row>
    <row r="45" spans="1:24" hidden="1" x14ac:dyDescent="0.25">
      <c r="A45">
        <v>17470</v>
      </c>
      <c r="B45" t="s">
        <v>350</v>
      </c>
      <c r="C45" t="s">
        <v>328</v>
      </c>
      <c r="D45" t="s">
        <v>329</v>
      </c>
      <c r="E45" t="s">
        <v>97</v>
      </c>
      <c r="G45" t="s">
        <v>75</v>
      </c>
      <c r="H45" t="s">
        <v>330</v>
      </c>
      <c r="I45" t="s">
        <v>75</v>
      </c>
      <c r="J45" t="s">
        <v>75</v>
      </c>
      <c r="K45" t="s">
        <v>78</v>
      </c>
      <c r="L45" t="s">
        <v>87</v>
      </c>
      <c r="M45"/>
      <c r="N45" t="s">
        <v>116</v>
      </c>
      <c r="P45" t="s">
        <v>109</v>
      </c>
      <c r="Q45" s="11">
        <v>44603.585740740738</v>
      </c>
      <c r="R45" s="11">
        <v>44609.603391203702</v>
      </c>
      <c r="S45" s="10">
        <v>4</v>
      </c>
      <c r="T45" s="10" t="s">
        <v>82</v>
      </c>
      <c r="U45" t="s">
        <v>24</v>
      </c>
      <c r="V45" t="s">
        <v>83</v>
      </c>
      <c r="W45" t="s">
        <v>1069</v>
      </c>
      <c r="X45" t="s">
        <v>1070</v>
      </c>
    </row>
    <row r="46" spans="1:24" hidden="1" x14ac:dyDescent="0.25">
      <c r="A46">
        <v>17471</v>
      </c>
      <c r="B46" t="s">
        <v>244</v>
      </c>
      <c r="C46" t="s">
        <v>172</v>
      </c>
      <c r="D46" t="s">
        <v>518</v>
      </c>
      <c r="E46" t="s">
        <v>85</v>
      </c>
      <c r="G46" t="s">
        <v>117</v>
      </c>
      <c r="H46" t="s">
        <v>245</v>
      </c>
      <c r="I46" t="s">
        <v>117</v>
      </c>
      <c r="J46" t="s">
        <v>117</v>
      </c>
      <c r="K46" t="s">
        <v>78</v>
      </c>
      <c r="L46" t="s">
        <v>87</v>
      </c>
      <c r="M46"/>
      <c r="N46" t="s">
        <v>92</v>
      </c>
      <c r="P46" t="s">
        <v>118</v>
      </c>
      <c r="Q46" s="11">
        <v>44605.007685185185</v>
      </c>
      <c r="R46" s="11">
        <v>44606.376423611109</v>
      </c>
      <c r="S46" s="10">
        <v>0</v>
      </c>
      <c r="T46" s="10" t="s">
        <v>82</v>
      </c>
      <c r="U46" t="s">
        <v>24</v>
      </c>
      <c r="V46" t="s">
        <v>83</v>
      </c>
      <c r="W46" t="s">
        <v>1071</v>
      </c>
      <c r="X46" t="s">
        <v>1072</v>
      </c>
    </row>
    <row r="47" spans="1:24" hidden="1" x14ac:dyDescent="0.25">
      <c r="A47">
        <v>17472</v>
      </c>
      <c r="B47" t="s">
        <v>367</v>
      </c>
      <c r="C47" t="s">
        <v>368</v>
      </c>
      <c r="D47" t="s">
        <v>369</v>
      </c>
      <c r="E47" t="s">
        <v>120</v>
      </c>
      <c r="G47" t="s">
        <v>75</v>
      </c>
      <c r="H47" t="s">
        <v>370</v>
      </c>
      <c r="I47" t="s">
        <v>75</v>
      </c>
      <c r="J47" t="s">
        <v>77</v>
      </c>
      <c r="K47" t="s">
        <v>78</v>
      </c>
      <c r="L47" t="s">
        <v>87</v>
      </c>
      <c r="M47"/>
      <c r="N47" t="s">
        <v>80</v>
      </c>
      <c r="P47" t="s">
        <v>81</v>
      </c>
      <c r="Q47" s="11">
        <v>44606.624074074076</v>
      </c>
      <c r="R47" s="11">
        <v>44613.641226851854</v>
      </c>
      <c r="S47" s="10">
        <v>5</v>
      </c>
      <c r="T47" s="10" t="s">
        <v>82</v>
      </c>
      <c r="U47" t="s">
        <v>24</v>
      </c>
      <c r="V47" t="s">
        <v>83</v>
      </c>
      <c r="W47" t="s">
        <v>1073</v>
      </c>
      <c r="X47" t="s">
        <v>1074</v>
      </c>
    </row>
    <row r="48" spans="1:24" hidden="1" x14ac:dyDescent="0.25">
      <c r="A48">
        <v>17473</v>
      </c>
      <c r="B48" t="s">
        <v>379</v>
      </c>
      <c r="C48" t="s">
        <v>380</v>
      </c>
      <c r="D48" t="s">
        <v>381</v>
      </c>
      <c r="E48" t="s">
        <v>97</v>
      </c>
      <c r="G48" t="s">
        <v>75</v>
      </c>
      <c r="H48" t="s">
        <v>382</v>
      </c>
      <c r="I48" t="s">
        <v>75</v>
      </c>
      <c r="J48" t="s">
        <v>75</v>
      </c>
      <c r="K48" t="s">
        <v>78</v>
      </c>
      <c r="L48" t="s">
        <v>87</v>
      </c>
      <c r="M48"/>
      <c r="N48" t="s">
        <v>92</v>
      </c>
      <c r="P48" t="s">
        <v>109</v>
      </c>
      <c r="Q48" s="11">
        <v>44607.628645833334</v>
      </c>
      <c r="R48" s="11">
        <v>44615.719513888886</v>
      </c>
      <c r="S48" s="10">
        <v>6</v>
      </c>
      <c r="T48" s="10" t="s">
        <v>110</v>
      </c>
      <c r="U48" t="s">
        <v>24</v>
      </c>
      <c r="V48" t="s">
        <v>83</v>
      </c>
      <c r="W48" t="s">
        <v>1075</v>
      </c>
      <c r="X48" t="s">
        <v>1076</v>
      </c>
    </row>
    <row r="49" spans="1:24" hidden="1" x14ac:dyDescent="0.25">
      <c r="A49">
        <v>17474</v>
      </c>
      <c r="B49" t="s">
        <v>321</v>
      </c>
      <c r="C49" t="s">
        <v>140</v>
      </c>
      <c r="D49" t="s">
        <v>141</v>
      </c>
      <c r="E49" t="s">
        <v>97</v>
      </c>
      <c r="G49" t="s">
        <v>75</v>
      </c>
      <c r="H49" t="s">
        <v>970</v>
      </c>
      <c r="I49" t="s">
        <v>75</v>
      </c>
      <c r="J49" t="s">
        <v>77</v>
      </c>
      <c r="K49" t="s">
        <v>78</v>
      </c>
      <c r="L49" t="s">
        <v>87</v>
      </c>
      <c r="M49"/>
      <c r="N49" t="s">
        <v>108</v>
      </c>
      <c r="P49" t="s">
        <v>81</v>
      </c>
      <c r="Q49" s="11">
        <v>44609.555393518516</v>
      </c>
      <c r="R49" s="11">
        <v>44614.509479166663</v>
      </c>
      <c r="S49" s="10">
        <v>3</v>
      </c>
      <c r="T49" s="10" t="s">
        <v>82</v>
      </c>
      <c r="U49" t="s">
        <v>24</v>
      </c>
      <c r="V49" t="s">
        <v>83</v>
      </c>
      <c r="W49" t="s">
        <v>1077</v>
      </c>
      <c r="X49" t="s">
        <v>1078</v>
      </c>
    </row>
    <row r="50" spans="1:24" ht="24.95" customHeight="1" x14ac:dyDescent="0.25">
      <c r="A50" s="14">
        <v>17475</v>
      </c>
      <c r="B50" t="s">
        <v>322</v>
      </c>
      <c r="C50" t="s">
        <v>73</v>
      </c>
      <c r="D50" t="s">
        <v>74</v>
      </c>
      <c r="G50" t="s">
        <v>75</v>
      </c>
      <c r="H50" t="s">
        <v>76</v>
      </c>
      <c r="I50" t="s">
        <v>75</v>
      </c>
      <c r="J50" t="s">
        <v>77</v>
      </c>
      <c r="K50" t="s">
        <v>78</v>
      </c>
      <c r="L50" t="s">
        <v>79</v>
      </c>
      <c r="M50" s="14" t="s">
        <v>65</v>
      </c>
      <c r="N50" t="s">
        <v>80</v>
      </c>
      <c r="P50" t="s">
        <v>81</v>
      </c>
      <c r="Q50" s="15">
        <v>44610.516145833331</v>
      </c>
      <c r="R50" s="15">
        <v>44615.476724537039</v>
      </c>
      <c r="S50" s="10">
        <v>3</v>
      </c>
      <c r="T50" s="10" t="s">
        <v>82</v>
      </c>
      <c r="U50" s="14" t="s">
        <v>24</v>
      </c>
      <c r="V50" t="s">
        <v>83</v>
      </c>
      <c r="W50" t="s">
        <v>1079</v>
      </c>
      <c r="X50" s="14" t="s">
        <v>1080</v>
      </c>
    </row>
    <row r="51" spans="1:24" ht="24.95" customHeight="1" x14ac:dyDescent="0.25">
      <c r="A51" s="14">
        <v>17476</v>
      </c>
      <c r="B51" t="s">
        <v>310</v>
      </c>
      <c r="C51" t="s">
        <v>73</v>
      </c>
      <c r="D51" t="s">
        <v>74</v>
      </c>
      <c r="G51" t="s">
        <v>75</v>
      </c>
      <c r="H51" t="s">
        <v>76</v>
      </c>
      <c r="I51" t="s">
        <v>75</v>
      </c>
      <c r="J51" t="s">
        <v>77</v>
      </c>
      <c r="K51" t="s">
        <v>78</v>
      </c>
      <c r="L51" t="s">
        <v>79</v>
      </c>
      <c r="M51" s="14" t="s">
        <v>65</v>
      </c>
      <c r="N51" t="s">
        <v>80</v>
      </c>
      <c r="P51" t="s">
        <v>81</v>
      </c>
      <c r="Q51" s="15">
        <v>44613.443981481483</v>
      </c>
      <c r="R51" s="15">
        <v>44617.376087962963</v>
      </c>
      <c r="S51" s="10">
        <v>4</v>
      </c>
      <c r="T51" s="10" t="s">
        <v>82</v>
      </c>
      <c r="U51" s="14" t="s">
        <v>24</v>
      </c>
      <c r="V51" t="s">
        <v>83</v>
      </c>
      <c r="W51" t="s">
        <v>1081</v>
      </c>
      <c r="X51" s="14" t="s">
        <v>1082</v>
      </c>
    </row>
    <row r="52" spans="1:24" ht="24.95" customHeight="1" x14ac:dyDescent="0.25">
      <c r="A52" s="14">
        <v>17477</v>
      </c>
      <c r="B52" t="s">
        <v>300</v>
      </c>
      <c r="C52" t="s">
        <v>301</v>
      </c>
      <c r="D52" t="s">
        <v>302</v>
      </c>
      <c r="E52" t="s">
        <v>98</v>
      </c>
      <c r="F52" t="s">
        <v>303</v>
      </c>
      <c r="G52" t="s">
        <v>75</v>
      </c>
      <c r="H52" t="s">
        <v>304</v>
      </c>
      <c r="I52" t="s">
        <v>75</v>
      </c>
      <c r="J52" t="s">
        <v>75</v>
      </c>
      <c r="K52" t="s">
        <v>78</v>
      </c>
      <c r="L52" t="s">
        <v>79</v>
      </c>
      <c r="M52" s="14" t="s">
        <v>56</v>
      </c>
      <c r="N52" t="s">
        <v>88</v>
      </c>
      <c r="P52" t="s">
        <v>109</v>
      </c>
      <c r="Q52" s="15">
        <v>44613.965115740742</v>
      </c>
      <c r="R52" s="15">
        <v>44617.710949074077</v>
      </c>
      <c r="S52" s="10">
        <v>4</v>
      </c>
      <c r="T52" s="10" t="s">
        <v>82</v>
      </c>
      <c r="U52" s="14" t="s">
        <v>24</v>
      </c>
      <c r="V52" t="s">
        <v>83</v>
      </c>
      <c r="W52" t="s">
        <v>1083</v>
      </c>
      <c r="X52" s="14" t="s">
        <v>1084</v>
      </c>
    </row>
    <row r="53" spans="1:24" hidden="1" x14ac:dyDescent="0.25">
      <c r="A53">
        <v>17478</v>
      </c>
      <c r="B53" t="s">
        <v>162</v>
      </c>
      <c r="C53" t="s">
        <v>163</v>
      </c>
      <c r="D53" t="s">
        <v>164</v>
      </c>
      <c r="G53" t="s">
        <v>95</v>
      </c>
      <c r="H53" t="s">
        <v>165</v>
      </c>
      <c r="I53" t="s">
        <v>95</v>
      </c>
      <c r="J53" t="s">
        <v>95</v>
      </c>
      <c r="K53" t="s">
        <v>78</v>
      </c>
      <c r="L53" t="s">
        <v>87</v>
      </c>
      <c r="M53"/>
      <c r="N53" t="s">
        <v>88</v>
      </c>
      <c r="P53" t="s">
        <v>96</v>
      </c>
      <c r="Q53" s="11">
        <v>44614.540081018517</v>
      </c>
      <c r="R53" s="11">
        <v>44614.549953703703</v>
      </c>
      <c r="S53" s="10">
        <v>0</v>
      </c>
      <c r="T53" s="10" t="s">
        <v>82</v>
      </c>
      <c r="U53" t="s">
        <v>24</v>
      </c>
      <c r="V53" t="s">
        <v>83</v>
      </c>
      <c r="W53" t="s">
        <v>1085</v>
      </c>
      <c r="X53" t="s">
        <v>1086</v>
      </c>
    </row>
    <row r="54" spans="1:24" hidden="1" x14ac:dyDescent="0.25">
      <c r="A54">
        <v>17479</v>
      </c>
      <c r="B54" t="s">
        <v>232</v>
      </c>
      <c r="C54" t="s">
        <v>233</v>
      </c>
      <c r="D54" t="s">
        <v>234</v>
      </c>
      <c r="E54" t="s">
        <v>85</v>
      </c>
      <c r="G54" t="s">
        <v>75</v>
      </c>
      <c r="H54" t="s">
        <v>969</v>
      </c>
      <c r="I54" t="s">
        <v>75</v>
      </c>
      <c r="J54" t="s">
        <v>75</v>
      </c>
      <c r="K54" t="s">
        <v>78</v>
      </c>
      <c r="L54" t="s">
        <v>87</v>
      </c>
      <c r="M54"/>
      <c r="N54" t="s">
        <v>92</v>
      </c>
      <c r="P54" t="s">
        <v>109</v>
      </c>
      <c r="Q54" s="11">
        <v>44614.657766203702</v>
      </c>
      <c r="R54" s="11">
        <v>44615.728645833333</v>
      </c>
      <c r="S54" s="10">
        <v>1</v>
      </c>
      <c r="T54" s="10" t="s">
        <v>82</v>
      </c>
      <c r="U54" t="s">
        <v>24</v>
      </c>
      <c r="V54" t="s">
        <v>83</v>
      </c>
      <c r="W54" t="s">
        <v>1087</v>
      </c>
      <c r="X54" t="s">
        <v>1088</v>
      </c>
    </row>
    <row r="55" spans="1:24" hidden="1" x14ac:dyDescent="0.25">
      <c r="A55" s="30">
        <v>17480</v>
      </c>
      <c r="B55" t="s">
        <v>285</v>
      </c>
      <c r="C55" t="s">
        <v>73</v>
      </c>
      <c r="D55" t="s">
        <v>74</v>
      </c>
      <c r="G55" t="s">
        <v>75</v>
      </c>
      <c r="H55" t="s">
        <v>76</v>
      </c>
      <c r="I55" t="s">
        <v>75</v>
      </c>
      <c r="J55" t="s">
        <v>77</v>
      </c>
      <c r="K55" t="s">
        <v>78</v>
      </c>
      <c r="L55" t="s">
        <v>79</v>
      </c>
      <c r="M55" s="30" t="s">
        <v>129</v>
      </c>
      <c r="N55" t="s">
        <v>80</v>
      </c>
      <c r="P55" t="s">
        <v>81</v>
      </c>
      <c r="Q55" s="31">
        <v>44614.723414351851</v>
      </c>
      <c r="R55" s="31">
        <v>44617.597210648149</v>
      </c>
      <c r="S55" s="10">
        <v>3</v>
      </c>
      <c r="T55" s="10" t="s">
        <v>82</v>
      </c>
      <c r="U55" s="30" t="s">
        <v>24</v>
      </c>
      <c r="V55" t="s">
        <v>83</v>
      </c>
      <c r="W55" t="s">
        <v>1089</v>
      </c>
      <c r="X55" s="30" t="s">
        <v>1090</v>
      </c>
    </row>
    <row r="56" spans="1:24" hidden="1" x14ac:dyDescent="0.25">
      <c r="A56">
        <v>17481</v>
      </c>
      <c r="B56" t="s">
        <v>241</v>
      </c>
      <c r="C56" t="s">
        <v>242</v>
      </c>
      <c r="D56" t="s">
        <v>243</v>
      </c>
      <c r="E56" t="s">
        <v>97</v>
      </c>
      <c r="G56" t="s">
        <v>75</v>
      </c>
      <c r="H56" t="s">
        <v>134</v>
      </c>
      <c r="I56" t="s">
        <v>75</v>
      </c>
      <c r="J56" t="s">
        <v>75</v>
      </c>
      <c r="K56" t="s">
        <v>78</v>
      </c>
      <c r="L56" t="s">
        <v>87</v>
      </c>
      <c r="M56"/>
      <c r="N56" t="s">
        <v>92</v>
      </c>
      <c r="P56" t="s">
        <v>109</v>
      </c>
      <c r="Q56" s="11">
        <v>44616.524988425925</v>
      </c>
      <c r="R56" s="11">
        <v>44617.714768518519</v>
      </c>
      <c r="S56" s="10">
        <v>1</v>
      </c>
      <c r="T56" s="10" t="s">
        <v>82</v>
      </c>
      <c r="U56" t="s">
        <v>24</v>
      </c>
      <c r="V56" t="s">
        <v>83</v>
      </c>
      <c r="W56" t="s">
        <v>1091</v>
      </c>
      <c r="X56" t="s">
        <v>1092</v>
      </c>
    </row>
    <row r="57" spans="1:24" hidden="1" x14ac:dyDescent="0.25">
      <c r="A57">
        <v>17482</v>
      </c>
      <c r="B57" t="s">
        <v>305</v>
      </c>
      <c r="C57" t="s">
        <v>306</v>
      </c>
      <c r="D57" t="s">
        <v>307</v>
      </c>
      <c r="E57" t="s">
        <v>98</v>
      </c>
      <c r="F57" t="s">
        <v>308</v>
      </c>
      <c r="G57" t="s">
        <v>75</v>
      </c>
      <c r="H57" t="s">
        <v>309</v>
      </c>
      <c r="I57" t="s">
        <v>75</v>
      </c>
      <c r="J57" t="s">
        <v>75</v>
      </c>
      <c r="K57" t="s">
        <v>78</v>
      </c>
      <c r="L57" t="s">
        <v>87</v>
      </c>
      <c r="M57"/>
      <c r="N57" t="s">
        <v>103</v>
      </c>
      <c r="P57" t="s">
        <v>109</v>
      </c>
      <c r="Q57" s="11">
        <v>44616.684756944444</v>
      </c>
      <c r="R57" s="11">
        <v>44620.489756944444</v>
      </c>
      <c r="S57" s="10">
        <v>2</v>
      </c>
      <c r="T57" s="10" t="s">
        <v>82</v>
      </c>
      <c r="U57" t="s">
        <v>24</v>
      </c>
      <c r="V57" t="s">
        <v>83</v>
      </c>
      <c r="W57" t="s">
        <v>1093</v>
      </c>
      <c r="X57" t="s">
        <v>1094</v>
      </c>
    </row>
    <row r="58" spans="1:24" ht="24.95" customHeight="1" x14ac:dyDescent="0.25">
      <c r="A58" s="14">
        <v>17483</v>
      </c>
      <c r="B58" t="s">
        <v>192</v>
      </c>
      <c r="C58" t="s">
        <v>193</v>
      </c>
      <c r="D58" t="s">
        <v>194</v>
      </c>
      <c r="E58" t="s">
        <v>98</v>
      </c>
      <c r="F58" t="s">
        <v>195</v>
      </c>
      <c r="G58" t="s">
        <v>75</v>
      </c>
      <c r="H58" t="s">
        <v>196</v>
      </c>
      <c r="I58" t="s">
        <v>75</v>
      </c>
      <c r="J58" t="s">
        <v>75</v>
      </c>
      <c r="K58" t="s">
        <v>78</v>
      </c>
      <c r="L58" t="s">
        <v>79</v>
      </c>
      <c r="M58" s="14" t="s">
        <v>25</v>
      </c>
      <c r="N58" t="s">
        <v>92</v>
      </c>
      <c r="P58" t="s">
        <v>109</v>
      </c>
      <c r="Q58" s="15">
        <v>44620.467673611114</v>
      </c>
      <c r="R58" s="15">
        <v>44620.684641203705</v>
      </c>
      <c r="S58" s="10">
        <v>0</v>
      </c>
      <c r="T58" s="10" t="s">
        <v>82</v>
      </c>
      <c r="U58" s="14" t="s">
        <v>24</v>
      </c>
      <c r="V58" t="s">
        <v>83</v>
      </c>
      <c r="W58" t="s">
        <v>1095</v>
      </c>
      <c r="X58" s="14" t="s">
        <v>1096</v>
      </c>
    </row>
    <row r="59" spans="1:24" hidden="1" x14ac:dyDescent="0.25">
      <c r="A59">
        <v>17484</v>
      </c>
      <c r="B59" t="s">
        <v>254</v>
      </c>
      <c r="C59" t="s">
        <v>255</v>
      </c>
      <c r="D59" t="s">
        <v>763</v>
      </c>
      <c r="E59" t="s">
        <v>97</v>
      </c>
      <c r="G59" t="s">
        <v>75</v>
      </c>
      <c r="H59" t="s">
        <v>256</v>
      </c>
      <c r="I59" t="s">
        <v>75</v>
      </c>
      <c r="J59" t="s">
        <v>77</v>
      </c>
      <c r="K59" t="s">
        <v>78</v>
      </c>
      <c r="L59" t="s">
        <v>87</v>
      </c>
      <c r="M59"/>
      <c r="N59" t="s">
        <v>92</v>
      </c>
      <c r="P59" t="s">
        <v>81</v>
      </c>
      <c r="Q59" s="11">
        <v>44620.692627314813</v>
      </c>
      <c r="R59" s="11">
        <v>44622.455567129633</v>
      </c>
      <c r="S59" s="10">
        <v>2</v>
      </c>
      <c r="T59" s="10" t="s">
        <v>82</v>
      </c>
      <c r="U59" t="s">
        <v>24</v>
      </c>
      <c r="V59" t="s">
        <v>83</v>
      </c>
      <c r="W59" t="s">
        <v>1097</v>
      </c>
      <c r="X59" t="s">
        <v>1098</v>
      </c>
    </row>
    <row r="60" spans="1:24" hidden="1" x14ac:dyDescent="0.25">
      <c r="A60">
        <v>17485</v>
      </c>
      <c r="B60" t="s">
        <v>291</v>
      </c>
      <c r="C60" t="s">
        <v>73</v>
      </c>
      <c r="D60" t="s">
        <v>74</v>
      </c>
      <c r="G60" t="s">
        <v>75</v>
      </c>
      <c r="H60" t="s">
        <v>76</v>
      </c>
      <c r="I60" t="s">
        <v>75</v>
      </c>
      <c r="J60" t="s">
        <v>77</v>
      </c>
      <c r="K60" t="s">
        <v>78</v>
      </c>
      <c r="L60" t="s">
        <v>87</v>
      </c>
      <c r="M60"/>
      <c r="N60" t="s">
        <v>80</v>
      </c>
      <c r="P60" t="s">
        <v>81</v>
      </c>
      <c r="Q60" s="11">
        <v>44621.399050925924</v>
      </c>
      <c r="R60" s="11">
        <v>44624.359456018516</v>
      </c>
      <c r="S60" s="10">
        <v>3</v>
      </c>
      <c r="T60" s="10" t="s">
        <v>82</v>
      </c>
      <c r="U60" t="s">
        <v>24</v>
      </c>
      <c r="V60" t="s">
        <v>83</v>
      </c>
      <c r="W60" t="s">
        <v>1099</v>
      </c>
      <c r="X60" t="s">
        <v>1100</v>
      </c>
    </row>
    <row r="61" spans="1:24" hidden="1" x14ac:dyDescent="0.25">
      <c r="A61" s="30">
        <v>17486</v>
      </c>
      <c r="B61" t="s">
        <v>290</v>
      </c>
      <c r="C61" t="s">
        <v>73</v>
      </c>
      <c r="D61" t="s">
        <v>74</v>
      </c>
      <c r="G61" t="s">
        <v>75</v>
      </c>
      <c r="H61" t="s">
        <v>76</v>
      </c>
      <c r="I61" t="s">
        <v>75</v>
      </c>
      <c r="J61" t="s">
        <v>77</v>
      </c>
      <c r="K61" t="s">
        <v>78</v>
      </c>
      <c r="L61" t="s">
        <v>79</v>
      </c>
      <c r="M61" s="30" t="s">
        <v>125</v>
      </c>
      <c r="N61" t="s">
        <v>92</v>
      </c>
      <c r="P61" t="s">
        <v>81</v>
      </c>
      <c r="Q61" s="31">
        <v>44621.402002314811</v>
      </c>
      <c r="R61" s="31">
        <v>44624.358171296299</v>
      </c>
      <c r="S61" s="10">
        <v>3</v>
      </c>
      <c r="T61" s="10" t="s">
        <v>82</v>
      </c>
      <c r="U61" s="30" t="s">
        <v>24</v>
      </c>
      <c r="V61" t="s">
        <v>83</v>
      </c>
      <c r="W61" t="s">
        <v>1101</v>
      </c>
      <c r="X61" s="30" t="s">
        <v>1102</v>
      </c>
    </row>
    <row r="62" spans="1:24" hidden="1" x14ac:dyDescent="0.25">
      <c r="A62">
        <v>17487</v>
      </c>
      <c r="B62" t="s">
        <v>363</v>
      </c>
      <c r="C62" t="s">
        <v>364</v>
      </c>
      <c r="D62" t="s">
        <v>365</v>
      </c>
      <c r="E62" t="s">
        <v>101</v>
      </c>
      <c r="G62" t="s">
        <v>75</v>
      </c>
      <c r="H62" t="s">
        <v>366</v>
      </c>
      <c r="I62" t="s">
        <v>75</v>
      </c>
      <c r="J62" t="s">
        <v>77</v>
      </c>
      <c r="K62" t="s">
        <v>78</v>
      </c>
      <c r="L62" t="s">
        <v>87</v>
      </c>
      <c r="M62"/>
      <c r="N62" t="s">
        <v>90</v>
      </c>
      <c r="P62" t="s">
        <v>81</v>
      </c>
      <c r="Q62" s="11">
        <v>44621.510833333334</v>
      </c>
      <c r="R62" s="11">
        <v>44628.511064814818</v>
      </c>
      <c r="S62" s="10">
        <v>5</v>
      </c>
      <c r="T62" s="10" t="s">
        <v>82</v>
      </c>
      <c r="U62" t="s">
        <v>24</v>
      </c>
      <c r="V62" t="s">
        <v>83</v>
      </c>
      <c r="W62" t="s">
        <v>1103</v>
      </c>
      <c r="X62" t="s">
        <v>1104</v>
      </c>
    </row>
    <row r="63" spans="1:24" hidden="1" x14ac:dyDescent="0.25">
      <c r="A63">
        <v>17488</v>
      </c>
      <c r="B63" t="s">
        <v>351</v>
      </c>
      <c r="C63" t="s">
        <v>352</v>
      </c>
      <c r="D63" t="s">
        <v>353</v>
      </c>
      <c r="E63" t="s">
        <v>101</v>
      </c>
      <c r="G63" t="s">
        <v>75</v>
      </c>
      <c r="H63" t="s">
        <v>354</v>
      </c>
      <c r="I63" t="s">
        <v>75</v>
      </c>
      <c r="J63" t="s">
        <v>75</v>
      </c>
      <c r="K63" t="s">
        <v>78</v>
      </c>
      <c r="L63" t="s">
        <v>87</v>
      </c>
      <c r="M63"/>
      <c r="N63" t="s">
        <v>92</v>
      </c>
      <c r="P63" t="s">
        <v>109</v>
      </c>
      <c r="Q63" s="11">
        <v>44623.531736111108</v>
      </c>
      <c r="R63" s="11">
        <v>44629.63559027778</v>
      </c>
      <c r="S63" s="10">
        <v>4</v>
      </c>
      <c r="T63" s="10" t="s">
        <v>82</v>
      </c>
      <c r="U63" t="s">
        <v>24</v>
      </c>
      <c r="V63" t="s">
        <v>83</v>
      </c>
      <c r="W63" t="s">
        <v>1105</v>
      </c>
      <c r="X63" t="s">
        <v>1106</v>
      </c>
    </row>
    <row r="64" spans="1:24" ht="24.95" customHeight="1" x14ac:dyDescent="0.25">
      <c r="A64" s="14">
        <v>17489</v>
      </c>
      <c r="B64" t="s">
        <v>420</v>
      </c>
      <c r="C64" t="s">
        <v>73</v>
      </c>
      <c r="D64" t="s">
        <v>74</v>
      </c>
      <c r="G64" t="s">
        <v>75</v>
      </c>
      <c r="H64" t="s">
        <v>76</v>
      </c>
      <c r="I64" t="s">
        <v>75</v>
      </c>
      <c r="J64" t="s">
        <v>77</v>
      </c>
      <c r="K64" t="s">
        <v>78</v>
      </c>
      <c r="L64" t="s">
        <v>79</v>
      </c>
      <c r="M64" s="14" t="s">
        <v>54</v>
      </c>
      <c r="N64" t="s">
        <v>111</v>
      </c>
      <c r="O64" t="s">
        <v>421</v>
      </c>
      <c r="P64" t="s">
        <v>81</v>
      </c>
      <c r="Q64" s="15">
        <v>44623.879201388889</v>
      </c>
      <c r="R64" s="15">
        <v>44635.64435185185</v>
      </c>
      <c r="S64" s="10">
        <v>8</v>
      </c>
      <c r="T64" s="10" t="s">
        <v>82</v>
      </c>
      <c r="U64" s="14" t="s">
        <v>24</v>
      </c>
      <c r="V64" t="s">
        <v>83</v>
      </c>
      <c r="W64" t="s">
        <v>1107</v>
      </c>
      <c r="X64" s="14" t="s">
        <v>1108</v>
      </c>
    </row>
    <row r="65" spans="1:24" hidden="1" x14ac:dyDescent="0.25">
      <c r="A65">
        <v>17490</v>
      </c>
      <c r="B65" t="s">
        <v>323</v>
      </c>
      <c r="C65" t="s">
        <v>324</v>
      </c>
      <c r="D65" t="s">
        <v>325</v>
      </c>
      <c r="E65" t="s">
        <v>94</v>
      </c>
      <c r="G65" t="s">
        <v>75</v>
      </c>
      <c r="H65" t="s">
        <v>326</v>
      </c>
      <c r="I65" t="s">
        <v>75</v>
      </c>
      <c r="J65" t="s">
        <v>75</v>
      </c>
      <c r="K65" t="s">
        <v>78</v>
      </c>
      <c r="L65" t="s">
        <v>87</v>
      </c>
      <c r="M65"/>
      <c r="N65" t="s">
        <v>92</v>
      </c>
      <c r="P65" t="s">
        <v>109</v>
      </c>
      <c r="Q65" s="11">
        <v>44624.439571759256</v>
      </c>
      <c r="R65" s="11">
        <v>44629.637592592589</v>
      </c>
      <c r="S65" s="10">
        <v>3</v>
      </c>
      <c r="T65" s="10" t="s">
        <v>82</v>
      </c>
      <c r="U65" t="s">
        <v>24</v>
      </c>
      <c r="V65" t="s">
        <v>83</v>
      </c>
      <c r="W65" t="s">
        <v>1109</v>
      </c>
      <c r="X65" t="s">
        <v>1110</v>
      </c>
    </row>
    <row r="66" spans="1:24" hidden="1" x14ac:dyDescent="0.25">
      <c r="A66">
        <v>17491</v>
      </c>
      <c r="B66" t="s">
        <v>311</v>
      </c>
      <c r="C66" t="s">
        <v>312</v>
      </c>
      <c r="D66" t="s">
        <v>968</v>
      </c>
      <c r="E66" t="s">
        <v>98</v>
      </c>
      <c r="F66" t="s">
        <v>313</v>
      </c>
      <c r="G66" t="s">
        <v>75</v>
      </c>
      <c r="H66" t="s">
        <v>87</v>
      </c>
      <c r="I66" t="s">
        <v>75</v>
      </c>
      <c r="J66" t="s">
        <v>77</v>
      </c>
      <c r="K66" t="s">
        <v>78</v>
      </c>
      <c r="L66" t="s">
        <v>87</v>
      </c>
      <c r="M66"/>
      <c r="N66" t="s">
        <v>92</v>
      </c>
      <c r="P66" t="s">
        <v>81</v>
      </c>
      <c r="Q66" s="11">
        <v>44624.494525462964</v>
      </c>
      <c r="R66" s="11">
        <v>44628.538043981483</v>
      </c>
      <c r="S66" s="10">
        <v>2</v>
      </c>
      <c r="T66" s="10" t="s">
        <v>82</v>
      </c>
      <c r="U66" t="s">
        <v>24</v>
      </c>
      <c r="V66" t="s">
        <v>83</v>
      </c>
      <c r="W66" t="s">
        <v>1111</v>
      </c>
      <c r="X66" t="s">
        <v>1112</v>
      </c>
    </row>
    <row r="67" spans="1:24" hidden="1" x14ac:dyDescent="0.25">
      <c r="A67">
        <v>17492</v>
      </c>
      <c r="B67" t="s">
        <v>218</v>
      </c>
      <c r="C67" t="s">
        <v>219</v>
      </c>
      <c r="D67" t="s">
        <v>220</v>
      </c>
      <c r="E67" t="s">
        <v>98</v>
      </c>
      <c r="F67" t="s">
        <v>221</v>
      </c>
      <c r="G67" t="s">
        <v>142</v>
      </c>
      <c r="H67" t="s">
        <v>222</v>
      </c>
      <c r="I67" t="s">
        <v>142</v>
      </c>
      <c r="J67" t="s">
        <v>142</v>
      </c>
      <c r="K67" t="s">
        <v>78</v>
      </c>
      <c r="L67" t="s">
        <v>87</v>
      </c>
      <c r="M67"/>
      <c r="N67" t="s">
        <v>88</v>
      </c>
      <c r="P67" t="s">
        <v>143</v>
      </c>
      <c r="Q67" s="11">
        <v>44624.692546296297</v>
      </c>
      <c r="R67" s="11">
        <v>44625.498287037037</v>
      </c>
      <c r="S67" s="10">
        <v>1</v>
      </c>
      <c r="T67" s="10" t="s">
        <v>82</v>
      </c>
      <c r="U67" t="s">
        <v>24</v>
      </c>
      <c r="V67" t="s">
        <v>83</v>
      </c>
      <c r="W67" t="s">
        <v>1113</v>
      </c>
      <c r="X67" t="s">
        <v>1114</v>
      </c>
    </row>
    <row r="68" spans="1:24" hidden="1" x14ac:dyDescent="0.25">
      <c r="A68">
        <v>17493</v>
      </c>
      <c r="B68" t="s">
        <v>266</v>
      </c>
      <c r="C68" t="s">
        <v>267</v>
      </c>
      <c r="D68" t="s">
        <v>268</v>
      </c>
      <c r="E68" t="s">
        <v>97</v>
      </c>
      <c r="G68" t="s">
        <v>75</v>
      </c>
      <c r="H68" t="s">
        <v>269</v>
      </c>
      <c r="I68" t="s">
        <v>75</v>
      </c>
      <c r="J68" t="s">
        <v>75</v>
      </c>
      <c r="K68" t="s">
        <v>78</v>
      </c>
      <c r="L68" t="s">
        <v>87</v>
      </c>
      <c r="M68"/>
      <c r="N68" t="s">
        <v>92</v>
      </c>
      <c r="P68" t="s">
        <v>109</v>
      </c>
      <c r="Q68" s="11">
        <v>44627.515092592592</v>
      </c>
      <c r="R68" s="11">
        <v>44629.6405787037</v>
      </c>
      <c r="S68" s="10">
        <v>2</v>
      </c>
      <c r="T68" s="10" t="s">
        <v>82</v>
      </c>
      <c r="U68" t="s">
        <v>24</v>
      </c>
      <c r="V68" t="s">
        <v>83</v>
      </c>
      <c r="W68" t="s">
        <v>1115</v>
      </c>
      <c r="X68" t="s">
        <v>1116</v>
      </c>
    </row>
    <row r="69" spans="1:24" hidden="1" x14ac:dyDescent="0.25">
      <c r="A69">
        <v>17494</v>
      </c>
      <c r="B69" t="s">
        <v>223</v>
      </c>
      <c r="C69" t="s">
        <v>224</v>
      </c>
      <c r="D69" t="s">
        <v>225</v>
      </c>
      <c r="E69" t="s">
        <v>97</v>
      </c>
      <c r="G69" t="s">
        <v>102</v>
      </c>
      <c r="H69" t="s">
        <v>845</v>
      </c>
      <c r="I69" t="s">
        <v>102</v>
      </c>
      <c r="J69" t="s">
        <v>102</v>
      </c>
      <c r="K69" t="s">
        <v>78</v>
      </c>
      <c r="L69" t="s">
        <v>87</v>
      </c>
      <c r="M69"/>
      <c r="N69" t="s">
        <v>88</v>
      </c>
      <c r="P69" t="s">
        <v>226</v>
      </c>
      <c r="Q69" s="11">
        <v>44628.58326388889</v>
      </c>
      <c r="R69" s="11">
        <v>44629.498692129629</v>
      </c>
      <c r="S69" s="10">
        <v>1</v>
      </c>
      <c r="T69" s="10" t="s">
        <v>82</v>
      </c>
      <c r="U69" t="s">
        <v>24</v>
      </c>
      <c r="V69" t="s">
        <v>83</v>
      </c>
      <c r="W69" t="s">
        <v>1117</v>
      </c>
      <c r="X69" t="s">
        <v>1118</v>
      </c>
    </row>
    <row r="70" spans="1:24" hidden="1" x14ac:dyDescent="0.25">
      <c r="A70">
        <v>17495</v>
      </c>
      <c r="B70" t="s">
        <v>347</v>
      </c>
      <c r="C70" t="s">
        <v>348</v>
      </c>
      <c r="D70" t="s">
        <v>349</v>
      </c>
      <c r="E70" t="s">
        <v>119</v>
      </c>
      <c r="G70" t="s">
        <v>91</v>
      </c>
      <c r="H70" t="s">
        <v>151</v>
      </c>
      <c r="I70" t="s">
        <v>91</v>
      </c>
      <c r="J70" t="s">
        <v>91</v>
      </c>
      <c r="K70" t="s">
        <v>78</v>
      </c>
      <c r="L70" t="s">
        <v>87</v>
      </c>
      <c r="M70"/>
      <c r="N70" t="s">
        <v>152</v>
      </c>
      <c r="P70" t="s">
        <v>93</v>
      </c>
      <c r="Q70" s="11">
        <v>44628.596631944441</v>
      </c>
      <c r="R70" s="11">
        <v>44634.580428240741</v>
      </c>
      <c r="S70" s="10">
        <v>4</v>
      </c>
      <c r="T70" s="10" t="s">
        <v>82</v>
      </c>
      <c r="U70" t="s">
        <v>24</v>
      </c>
      <c r="V70" t="s">
        <v>83</v>
      </c>
      <c r="W70" t="s">
        <v>1119</v>
      </c>
      <c r="X70" t="s">
        <v>1120</v>
      </c>
    </row>
    <row r="71" spans="1:24" hidden="1" x14ac:dyDescent="0.25">
      <c r="A71">
        <v>17496</v>
      </c>
      <c r="B71" t="s">
        <v>331</v>
      </c>
      <c r="C71" t="s">
        <v>332</v>
      </c>
      <c r="D71" t="s">
        <v>333</v>
      </c>
      <c r="E71" t="s">
        <v>94</v>
      </c>
      <c r="G71" t="s">
        <v>75</v>
      </c>
      <c r="H71" t="s">
        <v>967</v>
      </c>
      <c r="I71" t="s">
        <v>75</v>
      </c>
      <c r="J71" t="s">
        <v>75</v>
      </c>
      <c r="K71" t="s">
        <v>78</v>
      </c>
      <c r="L71" t="s">
        <v>87</v>
      </c>
      <c r="M71"/>
      <c r="N71" t="s">
        <v>114</v>
      </c>
      <c r="P71" t="s">
        <v>109</v>
      </c>
      <c r="Q71" s="11">
        <v>44629.740729166668</v>
      </c>
      <c r="R71" s="11">
        <v>44635.433472222219</v>
      </c>
      <c r="S71" s="10">
        <v>4</v>
      </c>
      <c r="T71" s="10" t="s">
        <v>82</v>
      </c>
      <c r="U71" t="s">
        <v>24</v>
      </c>
      <c r="V71" t="s">
        <v>83</v>
      </c>
      <c r="W71" t="s">
        <v>1121</v>
      </c>
      <c r="X71" t="s">
        <v>1122</v>
      </c>
    </row>
    <row r="72" spans="1:24" hidden="1" x14ac:dyDescent="0.25">
      <c r="A72">
        <v>17497</v>
      </c>
      <c r="B72" t="s">
        <v>230</v>
      </c>
      <c r="C72" t="s">
        <v>193</v>
      </c>
      <c r="D72" t="s">
        <v>194</v>
      </c>
      <c r="E72" t="s">
        <v>98</v>
      </c>
      <c r="F72" t="s">
        <v>195</v>
      </c>
      <c r="G72" t="s">
        <v>75</v>
      </c>
      <c r="H72" t="s">
        <v>231</v>
      </c>
      <c r="I72" t="s">
        <v>75</v>
      </c>
      <c r="J72" t="s">
        <v>75</v>
      </c>
      <c r="K72" t="s">
        <v>78</v>
      </c>
      <c r="L72" t="s">
        <v>87</v>
      </c>
      <c r="M72"/>
      <c r="N72" t="s">
        <v>92</v>
      </c>
      <c r="P72" t="s">
        <v>109</v>
      </c>
      <c r="Q72" s="11">
        <v>44634.424293981479</v>
      </c>
      <c r="R72" s="11">
        <v>44635.434004629627</v>
      </c>
      <c r="S72" s="10">
        <v>1</v>
      </c>
      <c r="T72" s="10" t="s">
        <v>82</v>
      </c>
      <c r="U72" t="s">
        <v>24</v>
      </c>
      <c r="V72" t="s">
        <v>83</v>
      </c>
      <c r="W72" t="s">
        <v>1123</v>
      </c>
      <c r="X72" t="s">
        <v>1124</v>
      </c>
    </row>
    <row r="73" spans="1:24" hidden="1" x14ac:dyDescent="0.25">
      <c r="A73">
        <v>17498</v>
      </c>
      <c r="B73" t="s">
        <v>299</v>
      </c>
      <c r="C73" t="s">
        <v>73</v>
      </c>
      <c r="D73" t="s">
        <v>74</v>
      </c>
      <c r="G73" t="s">
        <v>75</v>
      </c>
      <c r="H73" t="s">
        <v>76</v>
      </c>
      <c r="I73" t="s">
        <v>75</v>
      </c>
      <c r="J73" t="s">
        <v>77</v>
      </c>
      <c r="K73" t="s">
        <v>78</v>
      </c>
      <c r="L73" t="s">
        <v>87</v>
      </c>
      <c r="M73"/>
      <c r="N73" t="s">
        <v>92</v>
      </c>
      <c r="P73" t="s">
        <v>81</v>
      </c>
      <c r="Q73" s="11">
        <v>44634.44599537037</v>
      </c>
      <c r="R73" s="11">
        <v>44637.633483796293</v>
      </c>
      <c r="S73" s="10">
        <v>3</v>
      </c>
      <c r="T73" s="10" t="s">
        <v>82</v>
      </c>
      <c r="U73" t="s">
        <v>24</v>
      </c>
      <c r="V73" t="s">
        <v>83</v>
      </c>
      <c r="W73" t="s">
        <v>1125</v>
      </c>
      <c r="X73" t="s">
        <v>1126</v>
      </c>
    </row>
    <row r="74" spans="1:24" hidden="1" x14ac:dyDescent="0.25">
      <c r="A74">
        <v>17499</v>
      </c>
      <c r="B74" t="s">
        <v>211</v>
      </c>
      <c r="C74" t="s">
        <v>212</v>
      </c>
      <c r="D74" t="s">
        <v>213</v>
      </c>
      <c r="E74" t="s">
        <v>97</v>
      </c>
      <c r="G74" t="s">
        <v>75</v>
      </c>
      <c r="H74" t="s">
        <v>214</v>
      </c>
      <c r="I74" t="s">
        <v>75</v>
      </c>
      <c r="J74" t="s">
        <v>75</v>
      </c>
      <c r="K74" t="s">
        <v>78</v>
      </c>
      <c r="L74" t="s">
        <v>87</v>
      </c>
      <c r="M74"/>
      <c r="N74" t="s">
        <v>92</v>
      </c>
      <c r="P74" t="s">
        <v>109</v>
      </c>
      <c r="Q74" s="11">
        <v>44634.685740740744</v>
      </c>
      <c r="R74" s="11">
        <v>44635.435324074075</v>
      </c>
      <c r="S74" s="10">
        <v>1</v>
      </c>
      <c r="T74" s="10" t="s">
        <v>82</v>
      </c>
      <c r="U74" t="s">
        <v>24</v>
      </c>
      <c r="V74" t="s">
        <v>83</v>
      </c>
      <c r="W74" t="s">
        <v>1127</v>
      </c>
      <c r="X74" t="s">
        <v>1128</v>
      </c>
    </row>
    <row r="75" spans="1:24" hidden="1" x14ac:dyDescent="0.25">
      <c r="A75">
        <v>17500</v>
      </c>
      <c r="B75" t="s">
        <v>208</v>
      </c>
      <c r="C75" t="s">
        <v>172</v>
      </c>
      <c r="D75" t="s">
        <v>518</v>
      </c>
      <c r="E75" t="s">
        <v>85</v>
      </c>
      <c r="G75" t="s">
        <v>117</v>
      </c>
      <c r="H75" t="s">
        <v>209</v>
      </c>
      <c r="I75" t="s">
        <v>117</v>
      </c>
      <c r="J75" t="s">
        <v>117</v>
      </c>
      <c r="K75" t="s">
        <v>78</v>
      </c>
      <c r="L75" t="s">
        <v>87</v>
      </c>
      <c r="M75"/>
      <c r="N75" t="s">
        <v>92</v>
      </c>
      <c r="P75" t="s">
        <v>118</v>
      </c>
      <c r="Q75" s="11">
        <v>44635.780509259261</v>
      </c>
      <c r="R75" s="11">
        <v>44636.431886574072</v>
      </c>
      <c r="S75" s="10">
        <v>1</v>
      </c>
      <c r="T75" s="10" t="s">
        <v>82</v>
      </c>
      <c r="U75" t="s">
        <v>24</v>
      </c>
      <c r="V75" t="s">
        <v>83</v>
      </c>
      <c r="W75" t="s">
        <v>1129</v>
      </c>
      <c r="X75" t="s">
        <v>1130</v>
      </c>
    </row>
    <row r="76" spans="1:24" hidden="1" x14ac:dyDescent="0.25">
      <c r="A76">
        <v>17501</v>
      </c>
      <c r="B76" t="s">
        <v>188</v>
      </c>
      <c r="C76" t="s">
        <v>189</v>
      </c>
      <c r="D76" t="s">
        <v>190</v>
      </c>
      <c r="E76" t="s">
        <v>85</v>
      </c>
      <c r="G76" t="s">
        <v>95</v>
      </c>
      <c r="H76" t="s">
        <v>191</v>
      </c>
      <c r="I76" t="s">
        <v>95</v>
      </c>
      <c r="J76" t="s">
        <v>95</v>
      </c>
      <c r="K76" t="s">
        <v>78</v>
      </c>
      <c r="L76" t="s">
        <v>87</v>
      </c>
      <c r="M76"/>
      <c r="N76" t="s">
        <v>88</v>
      </c>
      <c r="P76" t="s">
        <v>96</v>
      </c>
      <c r="Q76" s="11">
        <v>44636.478807870371</v>
      </c>
      <c r="R76" s="11">
        <v>44636.667083333334</v>
      </c>
      <c r="S76" s="10">
        <v>0</v>
      </c>
      <c r="T76" s="10" t="s">
        <v>82</v>
      </c>
      <c r="U76" t="s">
        <v>24</v>
      </c>
      <c r="V76" t="s">
        <v>83</v>
      </c>
      <c r="W76" t="s">
        <v>1131</v>
      </c>
      <c r="X76" t="s">
        <v>1132</v>
      </c>
    </row>
    <row r="77" spans="1:24" hidden="1" x14ac:dyDescent="0.25">
      <c r="A77">
        <v>17502</v>
      </c>
      <c r="B77" t="s">
        <v>371</v>
      </c>
      <c r="C77" t="s">
        <v>372</v>
      </c>
      <c r="D77" t="s">
        <v>373</v>
      </c>
      <c r="G77" t="s">
        <v>75</v>
      </c>
      <c r="H77" t="s">
        <v>374</v>
      </c>
      <c r="I77" t="s">
        <v>75</v>
      </c>
      <c r="J77" t="s">
        <v>75</v>
      </c>
      <c r="K77" t="s">
        <v>78</v>
      </c>
      <c r="L77" t="s">
        <v>87</v>
      </c>
      <c r="M77"/>
      <c r="N77" t="s">
        <v>92</v>
      </c>
      <c r="P77" t="s">
        <v>109</v>
      </c>
      <c r="Q77" s="11">
        <v>44636.557592592595</v>
      </c>
      <c r="R77" s="11">
        <v>44643.603344907409</v>
      </c>
      <c r="S77" s="10">
        <v>5</v>
      </c>
      <c r="T77" s="10" t="s">
        <v>82</v>
      </c>
      <c r="U77" t="s">
        <v>24</v>
      </c>
      <c r="V77" t="s">
        <v>83</v>
      </c>
      <c r="W77" t="s">
        <v>1133</v>
      </c>
      <c r="X77" t="s">
        <v>1134</v>
      </c>
    </row>
    <row r="78" spans="1:24" hidden="1" x14ac:dyDescent="0.25">
      <c r="A78">
        <v>17503</v>
      </c>
      <c r="B78" t="s">
        <v>340</v>
      </c>
      <c r="C78" t="s">
        <v>341</v>
      </c>
      <c r="D78" t="s">
        <v>342</v>
      </c>
      <c r="E78" t="s">
        <v>97</v>
      </c>
      <c r="G78" t="s">
        <v>75</v>
      </c>
      <c r="H78" t="s">
        <v>966</v>
      </c>
      <c r="I78" t="s">
        <v>75</v>
      </c>
      <c r="J78" t="s">
        <v>75</v>
      </c>
      <c r="K78" t="s">
        <v>78</v>
      </c>
      <c r="L78" t="s">
        <v>87</v>
      </c>
      <c r="M78"/>
      <c r="N78" t="s">
        <v>92</v>
      </c>
      <c r="P78" t="s">
        <v>109</v>
      </c>
      <c r="Q78" s="11">
        <v>44637.672546296293</v>
      </c>
      <c r="R78" s="11">
        <v>44643.606493055559</v>
      </c>
      <c r="S78" s="10">
        <v>4</v>
      </c>
      <c r="T78" s="10" t="s">
        <v>82</v>
      </c>
      <c r="U78" t="s">
        <v>24</v>
      </c>
      <c r="V78" t="s">
        <v>83</v>
      </c>
      <c r="W78" t="s">
        <v>1135</v>
      </c>
      <c r="X78" t="s">
        <v>1136</v>
      </c>
    </row>
    <row r="79" spans="1:24" hidden="1" x14ac:dyDescent="0.25">
      <c r="A79">
        <v>17504</v>
      </c>
      <c r="B79" t="s">
        <v>965</v>
      </c>
      <c r="C79" t="s">
        <v>964</v>
      </c>
      <c r="D79" t="s">
        <v>963</v>
      </c>
      <c r="E79" t="s">
        <v>98</v>
      </c>
      <c r="F79" t="s">
        <v>962</v>
      </c>
      <c r="G79" t="s">
        <v>943</v>
      </c>
      <c r="H79" t="s">
        <v>961</v>
      </c>
      <c r="I79" t="s">
        <v>943</v>
      </c>
      <c r="J79" t="s">
        <v>943</v>
      </c>
      <c r="K79" t="s">
        <v>78</v>
      </c>
      <c r="L79" t="s">
        <v>87</v>
      </c>
      <c r="M79"/>
      <c r="N79" t="s">
        <v>88</v>
      </c>
      <c r="P79" t="s">
        <v>942</v>
      </c>
      <c r="Q79" s="11">
        <v>44638.578125</v>
      </c>
      <c r="R79" s="11">
        <v>44685.406400462962</v>
      </c>
      <c r="S79" s="10">
        <v>33</v>
      </c>
      <c r="T79" s="10" t="s">
        <v>110</v>
      </c>
      <c r="U79" t="s">
        <v>24</v>
      </c>
      <c r="V79" t="s">
        <v>83</v>
      </c>
      <c r="W79" t="s">
        <v>1137</v>
      </c>
      <c r="X79" t="s">
        <v>1138</v>
      </c>
    </row>
    <row r="80" spans="1:24" hidden="1" x14ac:dyDescent="0.25">
      <c r="A80">
        <v>17505</v>
      </c>
      <c r="B80" t="s">
        <v>318</v>
      </c>
      <c r="C80" t="s">
        <v>319</v>
      </c>
      <c r="D80" t="s">
        <v>320</v>
      </c>
      <c r="E80" t="s">
        <v>85</v>
      </c>
      <c r="G80" t="s">
        <v>75</v>
      </c>
      <c r="H80" t="s">
        <v>960</v>
      </c>
      <c r="I80" t="s">
        <v>75</v>
      </c>
      <c r="J80" t="s">
        <v>77</v>
      </c>
      <c r="K80" t="s">
        <v>78</v>
      </c>
      <c r="L80" t="s">
        <v>87</v>
      </c>
      <c r="M80"/>
      <c r="N80" t="s">
        <v>108</v>
      </c>
      <c r="P80" t="s">
        <v>81</v>
      </c>
      <c r="Q80" s="11">
        <v>44638.627152777779</v>
      </c>
      <c r="R80" s="11">
        <v>44643.319085648145</v>
      </c>
      <c r="S80" s="10">
        <v>3</v>
      </c>
      <c r="T80" s="10" t="s">
        <v>82</v>
      </c>
      <c r="U80" t="s">
        <v>24</v>
      </c>
      <c r="V80" t="s">
        <v>83</v>
      </c>
      <c r="W80" t="s">
        <v>1139</v>
      </c>
      <c r="X80" t="s">
        <v>1140</v>
      </c>
    </row>
    <row r="81" spans="1:24" hidden="1" x14ac:dyDescent="0.25">
      <c r="A81">
        <v>17506</v>
      </c>
      <c r="B81" t="s">
        <v>278</v>
      </c>
      <c r="C81" t="s">
        <v>279</v>
      </c>
      <c r="D81" t="s">
        <v>280</v>
      </c>
      <c r="E81" t="s">
        <v>97</v>
      </c>
      <c r="G81" t="s">
        <v>75</v>
      </c>
      <c r="H81" t="s">
        <v>281</v>
      </c>
      <c r="I81" t="s">
        <v>75</v>
      </c>
      <c r="J81" t="s">
        <v>75</v>
      </c>
      <c r="K81" t="s">
        <v>78</v>
      </c>
      <c r="L81" t="s">
        <v>87</v>
      </c>
      <c r="M81"/>
      <c r="N81" t="s">
        <v>92</v>
      </c>
      <c r="P81" t="s">
        <v>109</v>
      </c>
      <c r="Q81" s="11">
        <v>44641.433611111112</v>
      </c>
      <c r="R81" s="11">
        <v>44643.610115740739</v>
      </c>
      <c r="S81" s="10">
        <v>2</v>
      </c>
      <c r="T81" s="10" t="s">
        <v>82</v>
      </c>
      <c r="U81" t="s">
        <v>24</v>
      </c>
      <c r="V81" t="s">
        <v>83</v>
      </c>
      <c r="W81" t="s">
        <v>1141</v>
      </c>
      <c r="X81" t="s">
        <v>1142</v>
      </c>
    </row>
    <row r="82" spans="1:24" hidden="1" x14ac:dyDescent="0.25">
      <c r="A82">
        <v>17507</v>
      </c>
      <c r="B82" t="s">
        <v>274</v>
      </c>
      <c r="C82" t="s">
        <v>275</v>
      </c>
      <c r="D82" t="s">
        <v>276</v>
      </c>
      <c r="E82" t="s">
        <v>101</v>
      </c>
      <c r="G82" t="s">
        <v>75</v>
      </c>
      <c r="H82" t="s">
        <v>277</v>
      </c>
      <c r="I82" t="s">
        <v>75</v>
      </c>
      <c r="J82" t="s">
        <v>75</v>
      </c>
      <c r="K82" t="s">
        <v>78</v>
      </c>
      <c r="L82" t="s">
        <v>87</v>
      </c>
      <c r="M82"/>
      <c r="N82" t="s">
        <v>92</v>
      </c>
      <c r="P82" t="s">
        <v>109</v>
      </c>
      <c r="Q82" s="11">
        <v>44641.464444444442</v>
      </c>
      <c r="R82" s="11">
        <v>44643.612268518518</v>
      </c>
      <c r="S82" s="10">
        <v>2</v>
      </c>
      <c r="T82" s="10" t="s">
        <v>82</v>
      </c>
      <c r="U82" t="s">
        <v>24</v>
      </c>
      <c r="V82" t="s">
        <v>83</v>
      </c>
      <c r="W82" t="s">
        <v>1143</v>
      </c>
      <c r="X82" t="s">
        <v>1144</v>
      </c>
    </row>
    <row r="83" spans="1:24" hidden="1" x14ac:dyDescent="0.25">
      <c r="A83">
        <v>17508</v>
      </c>
      <c r="B83" t="s">
        <v>261</v>
      </c>
      <c r="C83" t="s">
        <v>138</v>
      </c>
      <c r="D83" t="s">
        <v>139</v>
      </c>
      <c r="E83" t="s">
        <v>101</v>
      </c>
      <c r="G83" t="s">
        <v>75</v>
      </c>
      <c r="H83" t="s">
        <v>262</v>
      </c>
      <c r="I83" t="s">
        <v>75</v>
      </c>
      <c r="J83" t="s">
        <v>75</v>
      </c>
      <c r="K83" t="s">
        <v>78</v>
      </c>
      <c r="L83" t="s">
        <v>87</v>
      </c>
      <c r="M83"/>
      <c r="N83" t="s">
        <v>92</v>
      </c>
      <c r="P83" t="s">
        <v>109</v>
      </c>
      <c r="Q83" s="11">
        <v>44641.761666666665</v>
      </c>
      <c r="R83" s="11">
        <v>44643.613726851851</v>
      </c>
      <c r="S83" s="10">
        <v>2</v>
      </c>
      <c r="T83" s="10" t="s">
        <v>82</v>
      </c>
      <c r="U83" t="s">
        <v>24</v>
      </c>
      <c r="V83" t="s">
        <v>83</v>
      </c>
      <c r="W83" t="s">
        <v>1145</v>
      </c>
      <c r="X83" t="s">
        <v>1146</v>
      </c>
    </row>
    <row r="84" spans="1:24" hidden="1" x14ac:dyDescent="0.25">
      <c r="A84">
        <v>17509</v>
      </c>
      <c r="B84" t="s">
        <v>166</v>
      </c>
      <c r="C84" t="s">
        <v>167</v>
      </c>
      <c r="D84" t="s">
        <v>168</v>
      </c>
      <c r="E84" t="s">
        <v>98</v>
      </c>
      <c r="F84" t="s">
        <v>169</v>
      </c>
      <c r="G84" t="s">
        <v>117</v>
      </c>
      <c r="H84" t="s">
        <v>170</v>
      </c>
      <c r="I84" t="s">
        <v>117</v>
      </c>
      <c r="J84" t="s">
        <v>117</v>
      </c>
      <c r="K84" t="s">
        <v>78</v>
      </c>
      <c r="L84" t="s">
        <v>87</v>
      </c>
      <c r="M84"/>
      <c r="N84" t="s">
        <v>92</v>
      </c>
      <c r="P84" t="s">
        <v>118</v>
      </c>
      <c r="Q84" s="11">
        <v>44642.476620370369</v>
      </c>
      <c r="R84" s="11">
        <v>44642.49009259259</v>
      </c>
      <c r="S84" s="10">
        <v>0</v>
      </c>
      <c r="T84" s="10" t="s">
        <v>82</v>
      </c>
      <c r="U84" t="s">
        <v>24</v>
      </c>
      <c r="V84" t="s">
        <v>83</v>
      </c>
      <c r="W84" t="s">
        <v>1147</v>
      </c>
      <c r="X84" t="s">
        <v>1148</v>
      </c>
    </row>
    <row r="85" spans="1:24" hidden="1" x14ac:dyDescent="0.25">
      <c r="A85">
        <v>17510</v>
      </c>
      <c r="B85" t="s">
        <v>174</v>
      </c>
      <c r="C85" t="s">
        <v>175</v>
      </c>
      <c r="D85" t="s">
        <v>959</v>
      </c>
      <c r="E85" t="s">
        <v>94</v>
      </c>
      <c r="G85" t="s">
        <v>75</v>
      </c>
      <c r="H85" t="s">
        <v>958</v>
      </c>
      <c r="I85" t="s">
        <v>75</v>
      </c>
      <c r="J85" t="s">
        <v>75</v>
      </c>
      <c r="K85" t="s">
        <v>78</v>
      </c>
      <c r="L85" t="s">
        <v>87</v>
      </c>
      <c r="M85"/>
      <c r="N85" t="s">
        <v>92</v>
      </c>
      <c r="P85" t="s">
        <v>109</v>
      </c>
      <c r="Q85" s="11">
        <v>44643.588599537034</v>
      </c>
      <c r="R85" s="11">
        <v>44643.614351851851</v>
      </c>
      <c r="S85" s="10">
        <v>0</v>
      </c>
      <c r="T85" s="10" t="s">
        <v>82</v>
      </c>
      <c r="U85" t="s">
        <v>24</v>
      </c>
      <c r="V85" t="s">
        <v>83</v>
      </c>
      <c r="W85" t="s">
        <v>1149</v>
      </c>
      <c r="X85" t="s">
        <v>1150</v>
      </c>
    </row>
    <row r="86" spans="1:24" hidden="1" x14ac:dyDescent="0.25">
      <c r="A86">
        <v>17511</v>
      </c>
      <c r="B86" t="s">
        <v>588</v>
      </c>
      <c r="C86" t="s">
        <v>589</v>
      </c>
      <c r="D86" t="s">
        <v>590</v>
      </c>
      <c r="E86" t="s">
        <v>101</v>
      </c>
      <c r="G86" t="s">
        <v>136</v>
      </c>
      <c r="H86" t="s">
        <v>591</v>
      </c>
      <c r="I86" t="s">
        <v>136</v>
      </c>
      <c r="J86" t="s">
        <v>136</v>
      </c>
      <c r="K86" t="s">
        <v>78</v>
      </c>
      <c r="L86" t="s">
        <v>87</v>
      </c>
      <c r="M86"/>
      <c r="N86" t="s">
        <v>88</v>
      </c>
      <c r="P86" t="s">
        <v>137</v>
      </c>
      <c r="Q86" s="11">
        <v>44644.46634259259</v>
      </c>
      <c r="R86" s="11">
        <v>44658.53361111111</v>
      </c>
      <c r="S86" s="10">
        <v>11</v>
      </c>
      <c r="T86" s="10" t="s">
        <v>110</v>
      </c>
      <c r="U86" t="s">
        <v>24</v>
      </c>
      <c r="V86" t="s">
        <v>83</v>
      </c>
      <c r="W86" t="s">
        <v>1151</v>
      </c>
      <c r="X86" t="s">
        <v>1152</v>
      </c>
    </row>
    <row r="87" spans="1:24" hidden="1" x14ac:dyDescent="0.25">
      <c r="A87">
        <v>17512</v>
      </c>
      <c r="B87" t="s">
        <v>343</v>
      </c>
      <c r="C87" t="s">
        <v>344</v>
      </c>
      <c r="D87" t="s">
        <v>345</v>
      </c>
      <c r="E87" t="s">
        <v>97</v>
      </c>
      <c r="G87" t="s">
        <v>75</v>
      </c>
      <c r="H87" t="s">
        <v>346</v>
      </c>
      <c r="I87" t="s">
        <v>75</v>
      </c>
      <c r="J87" t="s">
        <v>75</v>
      </c>
      <c r="K87" t="s">
        <v>78</v>
      </c>
      <c r="L87" t="s">
        <v>87</v>
      </c>
      <c r="M87"/>
      <c r="N87" t="s">
        <v>92</v>
      </c>
      <c r="P87" t="s">
        <v>109</v>
      </c>
      <c r="Q87" s="11">
        <v>44644.497569444444</v>
      </c>
      <c r="R87" s="11">
        <v>44650.45417824074</v>
      </c>
      <c r="S87" s="10">
        <v>4</v>
      </c>
      <c r="T87" s="10" t="s">
        <v>82</v>
      </c>
      <c r="U87" t="s">
        <v>24</v>
      </c>
      <c r="V87" t="s">
        <v>83</v>
      </c>
      <c r="W87" t="s">
        <v>1153</v>
      </c>
      <c r="X87" t="s">
        <v>1154</v>
      </c>
    </row>
    <row r="88" spans="1:24" ht="24.95" customHeight="1" x14ac:dyDescent="0.25">
      <c r="A88" s="14">
        <v>17513</v>
      </c>
      <c r="B88" t="s">
        <v>587</v>
      </c>
      <c r="C88" t="s">
        <v>73</v>
      </c>
      <c r="D88" t="s">
        <v>74</v>
      </c>
      <c r="G88" t="s">
        <v>75</v>
      </c>
      <c r="H88" t="s">
        <v>76</v>
      </c>
      <c r="I88" t="s">
        <v>75</v>
      </c>
      <c r="J88" t="s">
        <v>77</v>
      </c>
      <c r="K88" t="s">
        <v>78</v>
      </c>
      <c r="L88" t="s">
        <v>79</v>
      </c>
      <c r="M88" s="14" t="s">
        <v>45</v>
      </c>
      <c r="N88" t="s">
        <v>80</v>
      </c>
      <c r="P88" t="s">
        <v>81</v>
      </c>
      <c r="Q88" s="15">
        <v>44648.665069444447</v>
      </c>
      <c r="R88" s="15">
        <v>44652.536203703705</v>
      </c>
      <c r="S88" s="10">
        <v>4</v>
      </c>
      <c r="T88" s="10" t="s">
        <v>82</v>
      </c>
      <c r="U88" s="14" t="s">
        <v>24</v>
      </c>
      <c r="V88" t="s">
        <v>83</v>
      </c>
      <c r="W88" t="s">
        <v>1155</v>
      </c>
      <c r="X88" s="14" t="s">
        <v>1156</v>
      </c>
    </row>
    <row r="89" spans="1:24" ht="24.95" customHeight="1" x14ac:dyDescent="0.25">
      <c r="A89" s="14">
        <v>17514</v>
      </c>
      <c r="B89" t="s">
        <v>296</v>
      </c>
      <c r="C89" t="s">
        <v>297</v>
      </c>
      <c r="D89" t="s">
        <v>298</v>
      </c>
      <c r="E89" t="s">
        <v>97</v>
      </c>
      <c r="G89" t="s">
        <v>142</v>
      </c>
      <c r="H89" t="s">
        <v>84</v>
      </c>
      <c r="I89" t="s">
        <v>142</v>
      </c>
      <c r="J89" t="s">
        <v>142</v>
      </c>
      <c r="K89" t="s">
        <v>135</v>
      </c>
      <c r="L89" t="s">
        <v>79</v>
      </c>
      <c r="M89" s="14" t="s">
        <v>45</v>
      </c>
      <c r="N89" t="s">
        <v>84</v>
      </c>
      <c r="P89" t="s">
        <v>143</v>
      </c>
      <c r="Q89" s="15">
        <v>44596</v>
      </c>
      <c r="R89" s="15">
        <v>44599</v>
      </c>
      <c r="S89" s="10">
        <v>3</v>
      </c>
      <c r="T89" s="10" t="s">
        <v>82</v>
      </c>
      <c r="U89" s="14" t="s">
        <v>24</v>
      </c>
      <c r="V89" t="s">
        <v>83</v>
      </c>
      <c r="W89" t="s">
        <v>1157</v>
      </c>
      <c r="X89" s="14" t="s">
        <v>1158</v>
      </c>
    </row>
    <row r="90" spans="1:24" hidden="1" x14ac:dyDescent="0.25">
      <c r="A90">
        <v>17515</v>
      </c>
      <c r="B90" t="s">
        <v>582</v>
      </c>
      <c r="C90" t="s">
        <v>583</v>
      </c>
      <c r="D90" t="s">
        <v>584</v>
      </c>
      <c r="E90" t="s">
        <v>98</v>
      </c>
      <c r="F90" t="s">
        <v>585</v>
      </c>
      <c r="G90" t="s">
        <v>75</v>
      </c>
      <c r="H90" t="s">
        <v>586</v>
      </c>
      <c r="I90" t="s">
        <v>75</v>
      </c>
      <c r="J90" t="s">
        <v>77</v>
      </c>
      <c r="K90" t="s">
        <v>78</v>
      </c>
      <c r="L90" t="s">
        <v>87</v>
      </c>
      <c r="M90"/>
      <c r="N90" t="s">
        <v>90</v>
      </c>
      <c r="P90" t="s">
        <v>81</v>
      </c>
      <c r="Q90" s="11">
        <v>44649.547222222223</v>
      </c>
      <c r="R90" s="11">
        <v>44652.605532407404</v>
      </c>
      <c r="S90" s="10">
        <v>3</v>
      </c>
      <c r="T90" s="10" t="s">
        <v>82</v>
      </c>
      <c r="U90" t="s">
        <v>24</v>
      </c>
      <c r="V90" t="s">
        <v>83</v>
      </c>
      <c r="W90" t="s">
        <v>1159</v>
      </c>
      <c r="X90" t="s">
        <v>1160</v>
      </c>
    </row>
    <row r="91" spans="1:24" hidden="1" x14ac:dyDescent="0.25">
      <c r="A91">
        <v>17516</v>
      </c>
      <c r="B91" t="s">
        <v>215</v>
      </c>
      <c r="C91" t="s">
        <v>216</v>
      </c>
      <c r="D91" t="s">
        <v>217</v>
      </c>
      <c r="E91" t="s">
        <v>97</v>
      </c>
      <c r="G91" t="s">
        <v>75</v>
      </c>
      <c r="H91" t="s">
        <v>957</v>
      </c>
      <c r="I91" t="s">
        <v>75</v>
      </c>
      <c r="J91" t="s">
        <v>75</v>
      </c>
      <c r="K91" t="s">
        <v>78</v>
      </c>
      <c r="L91" t="s">
        <v>87</v>
      </c>
      <c r="M91"/>
      <c r="N91" t="s">
        <v>92</v>
      </c>
      <c r="P91" t="s">
        <v>109</v>
      </c>
      <c r="Q91" s="11">
        <v>44649.665347222224</v>
      </c>
      <c r="R91" s="11">
        <v>44650.456365740742</v>
      </c>
      <c r="S91" s="10">
        <v>1</v>
      </c>
      <c r="T91" s="10" t="s">
        <v>82</v>
      </c>
      <c r="U91" t="s">
        <v>24</v>
      </c>
      <c r="V91" t="s">
        <v>83</v>
      </c>
      <c r="W91" t="s">
        <v>1161</v>
      </c>
      <c r="X91" t="s">
        <v>1162</v>
      </c>
    </row>
    <row r="92" spans="1:24" hidden="1" x14ac:dyDescent="0.25">
      <c r="A92">
        <v>17517</v>
      </c>
      <c r="B92" t="s">
        <v>204</v>
      </c>
      <c r="C92" t="s">
        <v>205</v>
      </c>
      <c r="D92" t="s">
        <v>206</v>
      </c>
      <c r="E92" t="s">
        <v>119</v>
      </c>
      <c r="G92" t="s">
        <v>75</v>
      </c>
      <c r="H92" t="s">
        <v>207</v>
      </c>
      <c r="I92" t="s">
        <v>75</v>
      </c>
      <c r="J92" t="s">
        <v>77</v>
      </c>
      <c r="K92" t="s">
        <v>78</v>
      </c>
      <c r="L92" t="s">
        <v>87</v>
      </c>
      <c r="M92"/>
      <c r="N92" t="s">
        <v>152</v>
      </c>
      <c r="P92" t="s">
        <v>81</v>
      </c>
      <c r="Q92" s="11">
        <v>44649.754305555558</v>
      </c>
      <c r="R92" s="11">
        <v>44650.392708333333</v>
      </c>
      <c r="S92" s="10">
        <v>1</v>
      </c>
      <c r="T92" s="10" t="s">
        <v>82</v>
      </c>
      <c r="U92" t="s">
        <v>24</v>
      </c>
      <c r="V92" t="s">
        <v>83</v>
      </c>
      <c r="W92" t="s">
        <v>1163</v>
      </c>
      <c r="X92" t="s">
        <v>1164</v>
      </c>
    </row>
    <row r="93" spans="1:24" hidden="1" x14ac:dyDescent="0.25">
      <c r="A93">
        <v>17518</v>
      </c>
      <c r="B93" t="s">
        <v>200</v>
      </c>
      <c r="C93" t="s">
        <v>201</v>
      </c>
      <c r="D93" t="s">
        <v>202</v>
      </c>
      <c r="E93" t="s">
        <v>85</v>
      </c>
      <c r="G93" t="s">
        <v>75</v>
      </c>
      <c r="H93" t="s">
        <v>203</v>
      </c>
      <c r="I93" t="s">
        <v>75</v>
      </c>
      <c r="J93" t="s">
        <v>75</v>
      </c>
      <c r="K93" t="s">
        <v>78</v>
      </c>
      <c r="L93" t="s">
        <v>87</v>
      </c>
      <c r="M93"/>
      <c r="N93" t="s">
        <v>92</v>
      </c>
      <c r="P93" t="s">
        <v>109</v>
      </c>
      <c r="Q93" s="11">
        <v>44649.930474537039</v>
      </c>
      <c r="R93" s="11">
        <v>44650.457951388889</v>
      </c>
      <c r="S93" s="10">
        <v>1</v>
      </c>
      <c r="T93" s="10" t="s">
        <v>82</v>
      </c>
      <c r="U93" t="s">
        <v>24</v>
      </c>
      <c r="V93" t="s">
        <v>83</v>
      </c>
      <c r="W93" t="s">
        <v>1165</v>
      </c>
      <c r="X93" t="s">
        <v>1166</v>
      </c>
    </row>
    <row r="94" spans="1:24" hidden="1" x14ac:dyDescent="0.25">
      <c r="A94">
        <v>17519</v>
      </c>
      <c r="B94" t="s">
        <v>580</v>
      </c>
      <c r="C94" t="s">
        <v>216</v>
      </c>
      <c r="D94" t="s">
        <v>217</v>
      </c>
      <c r="E94" t="s">
        <v>97</v>
      </c>
      <c r="G94" t="s">
        <v>75</v>
      </c>
      <c r="H94" t="s">
        <v>581</v>
      </c>
      <c r="I94" t="s">
        <v>75</v>
      </c>
      <c r="J94" t="s">
        <v>75</v>
      </c>
      <c r="K94" t="s">
        <v>78</v>
      </c>
      <c r="L94" t="s">
        <v>87</v>
      </c>
      <c r="M94"/>
      <c r="N94" t="s">
        <v>92</v>
      </c>
      <c r="P94" t="s">
        <v>109</v>
      </c>
      <c r="Q94" s="11">
        <v>44650.48810185185</v>
      </c>
      <c r="R94" s="11">
        <v>44655.483495370368</v>
      </c>
      <c r="S94" s="10">
        <v>3</v>
      </c>
      <c r="T94" s="10" t="s">
        <v>82</v>
      </c>
      <c r="U94" t="s">
        <v>24</v>
      </c>
      <c r="V94" t="s">
        <v>83</v>
      </c>
      <c r="W94" t="s">
        <v>1167</v>
      </c>
      <c r="X94" t="s">
        <v>1168</v>
      </c>
    </row>
    <row r="95" spans="1:24" hidden="1" x14ac:dyDescent="0.25">
      <c r="A95">
        <v>17520</v>
      </c>
      <c r="B95" t="s">
        <v>576</v>
      </c>
      <c r="C95" t="s">
        <v>577</v>
      </c>
      <c r="D95" t="s">
        <v>578</v>
      </c>
      <c r="E95" t="s">
        <v>119</v>
      </c>
      <c r="G95" t="s">
        <v>75</v>
      </c>
      <c r="H95" t="s">
        <v>579</v>
      </c>
      <c r="I95" t="s">
        <v>75</v>
      </c>
      <c r="J95" t="s">
        <v>75</v>
      </c>
      <c r="K95" t="s">
        <v>78</v>
      </c>
      <c r="L95" t="s">
        <v>87</v>
      </c>
      <c r="M95"/>
      <c r="N95" t="s">
        <v>92</v>
      </c>
      <c r="P95" t="s">
        <v>109</v>
      </c>
      <c r="Q95" s="11">
        <v>44651.531342592592</v>
      </c>
      <c r="R95" s="11">
        <v>44655.488935185182</v>
      </c>
      <c r="S95" s="10">
        <v>2</v>
      </c>
      <c r="T95" s="10" t="s">
        <v>82</v>
      </c>
      <c r="U95" t="s">
        <v>24</v>
      </c>
      <c r="V95" t="s">
        <v>83</v>
      </c>
      <c r="W95" t="s">
        <v>1169</v>
      </c>
      <c r="X95" t="s">
        <v>1170</v>
      </c>
    </row>
    <row r="96" spans="1:24" hidden="1" x14ac:dyDescent="0.25">
      <c r="A96">
        <v>17521</v>
      </c>
      <c r="B96" t="s">
        <v>574</v>
      </c>
      <c r="C96" t="s">
        <v>138</v>
      </c>
      <c r="D96" t="s">
        <v>139</v>
      </c>
      <c r="E96" t="s">
        <v>101</v>
      </c>
      <c r="G96" t="s">
        <v>75</v>
      </c>
      <c r="H96" t="s">
        <v>575</v>
      </c>
      <c r="I96" t="s">
        <v>75</v>
      </c>
      <c r="J96" t="s">
        <v>77</v>
      </c>
      <c r="K96" t="s">
        <v>78</v>
      </c>
      <c r="L96" t="s">
        <v>87</v>
      </c>
      <c r="M96"/>
      <c r="N96" t="s">
        <v>80</v>
      </c>
      <c r="P96" t="s">
        <v>81</v>
      </c>
      <c r="Q96" s="11">
        <v>44651.553726851853</v>
      </c>
      <c r="R96" s="11">
        <v>44652.456319444442</v>
      </c>
      <c r="S96" s="10">
        <v>1</v>
      </c>
      <c r="T96" s="10" t="s">
        <v>82</v>
      </c>
      <c r="U96" t="s">
        <v>24</v>
      </c>
      <c r="V96" t="s">
        <v>83</v>
      </c>
      <c r="W96" t="s">
        <v>1171</v>
      </c>
      <c r="X96" t="s">
        <v>1172</v>
      </c>
    </row>
    <row r="97" spans="1:24" hidden="1" x14ac:dyDescent="0.25">
      <c r="A97">
        <v>17522</v>
      </c>
      <c r="B97" t="s">
        <v>572</v>
      </c>
      <c r="C97" t="s">
        <v>172</v>
      </c>
      <c r="D97" t="s">
        <v>518</v>
      </c>
      <c r="E97" t="s">
        <v>85</v>
      </c>
      <c r="G97" t="s">
        <v>117</v>
      </c>
      <c r="H97" t="s">
        <v>573</v>
      </c>
      <c r="I97" t="s">
        <v>117</v>
      </c>
      <c r="J97" t="s">
        <v>117</v>
      </c>
      <c r="K97" t="s">
        <v>78</v>
      </c>
      <c r="L97" t="s">
        <v>87</v>
      </c>
      <c r="M97"/>
      <c r="N97" t="s">
        <v>92</v>
      </c>
      <c r="P97" t="s">
        <v>118</v>
      </c>
      <c r="Q97" s="11">
        <v>44655.471759259257</v>
      </c>
      <c r="R97" s="11">
        <v>44659.431122685186</v>
      </c>
      <c r="S97" s="10">
        <v>4</v>
      </c>
      <c r="T97" s="10" t="s">
        <v>82</v>
      </c>
      <c r="U97" t="s">
        <v>24</v>
      </c>
      <c r="V97" t="s">
        <v>83</v>
      </c>
      <c r="W97" t="s">
        <v>1173</v>
      </c>
      <c r="X97" t="s">
        <v>1174</v>
      </c>
    </row>
    <row r="98" spans="1:24" hidden="1" x14ac:dyDescent="0.25">
      <c r="A98">
        <v>17523</v>
      </c>
      <c r="B98" t="s">
        <v>570</v>
      </c>
      <c r="C98" t="s">
        <v>172</v>
      </c>
      <c r="D98" t="s">
        <v>518</v>
      </c>
      <c r="E98" t="s">
        <v>85</v>
      </c>
      <c r="G98" t="s">
        <v>117</v>
      </c>
      <c r="H98" t="s">
        <v>571</v>
      </c>
      <c r="I98" t="s">
        <v>117</v>
      </c>
      <c r="J98" t="s">
        <v>117</v>
      </c>
      <c r="K98" t="s">
        <v>78</v>
      </c>
      <c r="L98" t="s">
        <v>87</v>
      </c>
      <c r="M98"/>
      <c r="N98" t="s">
        <v>92</v>
      </c>
      <c r="P98" t="s">
        <v>118</v>
      </c>
      <c r="Q98" s="11">
        <v>44655.530902777777</v>
      </c>
      <c r="R98" s="11">
        <v>44659.429432870369</v>
      </c>
      <c r="S98" s="10">
        <v>4</v>
      </c>
      <c r="T98" s="10" t="s">
        <v>82</v>
      </c>
      <c r="U98" t="s">
        <v>24</v>
      </c>
      <c r="V98" t="s">
        <v>83</v>
      </c>
      <c r="W98" t="s">
        <v>1175</v>
      </c>
      <c r="X98" t="s">
        <v>1176</v>
      </c>
    </row>
    <row r="99" spans="1:24" hidden="1" x14ac:dyDescent="0.25">
      <c r="A99">
        <v>17524</v>
      </c>
      <c r="B99" t="s">
        <v>568</v>
      </c>
      <c r="C99" t="s">
        <v>430</v>
      </c>
      <c r="D99" t="s">
        <v>431</v>
      </c>
      <c r="E99" t="s">
        <v>85</v>
      </c>
      <c r="G99" t="s">
        <v>95</v>
      </c>
      <c r="H99" t="s">
        <v>569</v>
      </c>
      <c r="I99" t="s">
        <v>95</v>
      </c>
      <c r="J99" t="s">
        <v>95</v>
      </c>
      <c r="K99" t="s">
        <v>78</v>
      </c>
      <c r="L99" t="s">
        <v>87</v>
      </c>
      <c r="M99"/>
      <c r="N99" t="s">
        <v>88</v>
      </c>
      <c r="P99" t="s">
        <v>96</v>
      </c>
      <c r="Q99" s="11">
        <v>44655.645208333335</v>
      </c>
      <c r="R99" s="11">
        <v>44655.715879629628</v>
      </c>
      <c r="S99" s="10">
        <v>0</v>
      </c>
      <c r="T99" s="10" t="s">
        <v>82</v>
      </c>
      <c r="U99" t="s">
        <v>24</v>
      </c>
      <c r="V99" t="s">
        <v>83</v>
      </c>
      <c r="W99" t="s">
        <v>1177</v>
      </c>
      <c r="X99" t="s">
        <v>1178</v>
      </c>
    </row>
    <row r="100" spans="1:24" hidden="1" x14ac:dyDescent="0.25">
      <c r="A100">
        <v>17525</v>
      </c>
      <c r="B100" t="s">
        <v>566</v>
      </c>
      <c r="C100" t="s">
        <v>140</v>
      </c>
      <c r="D100" t="s">
        <v>141</v>
      </c>
      <c r="E100" t="s">
        <v>97</v>
      </c>
      <c r="G100" t="s">
        <v>75</v>
      </c>
      <c r="H100" t="s">
        <v>567</v>
      </c>
      <c r="I100" t="s">
        <v>75</v>
      </c>
      <c r="J100" t="s">
        <v>77</v>
      </c>
      <c r="K100" t="s">
        <v>78</v>
      </c>
      <c r="L100" t="s">
        <v>87</v>
      </c>
      <c r="M100"/>
      <c r="N100" t="s">
        <v>92</v>
      </c>
      <c r="P100" t="s">
        <v>81</v>
      </c>
      <c r="Q100" s="11">
        <v>44655.797777777778</v>
      </c>
      <c r="R100" s="11">
        <v>44656.675069444442</v>
      </c>
      <c r="S100" s="10">
        <v>1</v>
      </c>
      <c r="T100" s="10" t="s">
        <v>82</v>
      </c>
      <c r="U100" t="s">
        <v>24</v>
      </c>
      <c r="V100" t="s">
        <v>83</v>
      </c>
      <c r="W100" t="s">
        <v>1179</v>
      </c>
      <c r="X100" t="s">
        <v>1180</v>
      </c>
    </row>
    <row r="101" spans="1:24" hidden="1" x14ac:dyDescent="0.25">
      <c r="A101">
        <v>17526</v>
      </c>
      <c r="B101" t="s">
        <v>565</v>
      </c>
      <c r="C101" t="s">
        <v>131</v>
      </c>
      <c r="D101" t="s">
        <v>132</v>
      </c>
      <c r="E101" t="s">
        <v>85</v>
      </c>
      <c r="G101" t="s">
        <v>75</v>
      </c>
      <c r="H101" t="s">
        <v>133</v>
      </c>
      <c r="I101" t="s">
        <v>75</v>
      </c>
      <c r="J101" t="s">
        <v>75</v>
      </c>
      <c r="K101" t="s">
        <v>78</v>
      </c>
      <c r="L101" t="s">
        <v>87</v>
      </c>
      <c r="M101"/>
      <c r="N101" t="s">
        <v>92</v>
      </c>
      <c r="P101" t="s">
        <v>109</v>
      </c>
      <c r="Q101" s="11">
        <v>44656.509837962964</v>
      </c>
      <c r="R101" s="11">
        <v>44657.459861111114</v>
      </c>
      <c r="S101" s="10">
        <v>1</v>
      </c>
      <c r="T101" s="10" t="s">
        <v>82</v>
      </c>
      <c r="U101" t="s">
        <v>24</v>
      </c>
      <c r="V101" t="s">
        <v>83</v>
      </c>
      <c r="W101" t="s">
        <v>1181</v>
      </c>
      <c r="X101" t="s">
        <v>1182</v>
      </c>
    </row>
    <row r="102" spans="1:24" hidden="1" x14ac:dyDescent="0.25">
      <c r="A102">
        <v>17527</v>
      </c>
      <c r="B102" t="s">
        <v>956</v>
      </c>
      <c r="C102" t="s">
        <v>955</v>
      </c>
      <c r="D102" t="s">
        <v>954</v>
      </c>
      <c r="E102" t="s">
        <v>85</v>
      </c>
      <c r="G102" t="s">
        <v>91</v>
      </c>
      <c r="H102" t="s">
        <v>953</v>
      </c>
      <c r="I102" t="s">
        <v>91</v>
      </c>
      <c r="J102" t="s">
        <v>91</v>
      </c>
      <c r="K102" t="s">
        <v>78</v>
      </c>
      <c r="L102" t="s">
        <v>87</v>
      </c>
      <c r="M102"/>
      <c r="N102" t="s">
        <v>92</v>
      </c>
      <c r="P102" t="s">
        <v>93</v>
      </c>
      <c r="Q102" s="11">
        <v>44657.378101851849</v>
      </c>
      <c r="R102" s="11">
        <v>44697.451180555552</v>
      </c>
      <c r="S102" s="10">
        <v>27</v>
      </c>
      <c r="T102" s="10" t="s">
        <v>110</v>
      </c>
      <c r="U102" t="s">
        <v>24</v>
      </c>
      <c r="V102" t="s">
        <v>83</v>
      </c>
      <c r="W102" t="s">
        <v>1183</v>
      </c>
      <c r="X102" t="s">
        <v>1184</v>
      </c>
    </row>
    <row r="103" spans="1:24" hidden="1" x14ac:dyDescent="0.25">
      <c r="A103">
        <v>17528</v>
      </c>
      <c r="B103" t="s">
        <v>561</v>
      </c>
      <c r="C103" t="s">
        <v>562</v>
      </c>
      <c r="D103" t="s">
        <v>563</v>
      </c>
      <c r="E103" t="s">
        <v>94</v>
      </c>
      <c r="G103" t="s">
        <v>142</v>
      </c>
      <c r="H103" t="s">
        <v>564</v>
      </c>
      <c r="I103" t="s">
        <v>142</v>
      </c>
      <c r="J103" t="s">
        <v>142</v>
      </c>
      <c r="K103" t="s">
        <v>78</v>
      </c>
      <c r="L103" t="s">
        <v>87</v>
      </c>
      <c r="M103"/>
      <c r="N103" t="s">
        <v>88</v>
      </c>
      <c r="P103" t="s">
        <v>240</v>
      </c>
      <c r="Q103" s="11">
        <v>44657.438148148147</v>
      </c>
      <c r="R103" s="11">
        <v>44658.399456018517</v>
      </c>
      <c r="S103" s="10">
        <v>1</v>
      </c>
      <c r="T103" s="10" t="s">
        <v>82</v>
      </c>
      <c r="U103" t="s">
        <v>24</v>
      </c>
      <c r="V103" t="s">
        <v>83</v>
      </c>
      <c r="W103" t="s">
        <v>1185</v>
      </c>
      <c r="X103" t="s">
        <v>1186</v>
      </c>
    </row>
    <row r="104" spans="1:24" hidden="1" x14ac:dyDescent="0.25">
      <c r="A104">
        <v>17529</v>
      </c>
      <c r="B104" t="s">
        <v>557</v>
      </c>
      <c r="C104" t="s">
        <v>558</v>
      </c>
      <c r="D104" t="s">
        <v>559</v>
      </c>
      <c r="E104" t="s">
        <v>97</v>
      </c>
      <c r="G104" t="s">
        <v>75</v>
      </c>
      <c r="H104" t="s">
        <v>560</v>
      </c>
      <c r="I104" t="s">
        <v>75</v>
      </c>
      <c r="J104" t="s">
        <v>75</v>
      </c>
      <c r="K104" t="s">
        <v>78</v>
      </c>
      <c r="L104" t="s">
        <v>87</v>
      </c>
      <c r="M104"/>
      <c r="N104" t="s">
        <v>92</v>
      </c>
      <c r="P104" t="s">
        <v>109</v>
      </c>
      <c r="Q104" s="11">
        <v>44657.610474537039</v>
      </c>
      <c r="R104" s="11">
        <v>44658.677604166667</v>
      </c>
      <c r="S104" s="10">
        <v>1</v>
      </c>
      <c r="T104" s="10" t="s">
        <v>82</v>
      </c>
      <c r="U104" t="s">
        <v>24</v>
      </c>
      <c r="V104" t="s">
        <v>83</v>
      </c>
      <c r="W104" t="s">
        <v>1187</v>
      </c>
      <c r="X104" t="s">
        <v>1188</v>
      </c>
    </row>
    <row r="105" spans="1:24" hidden="1" x14ac:dyDescent="0.25">
      <c r="A105">
        <v>17530</v>
      </c>
      <c r="B105" t="s">
        <v>555</v>
      </c>
      <c r="C105" t="s">
        <v>551</v>
      </c>
      <c r="D105" t="s">
        <v>552</v>
      </c>
      <c r="E105" t="s">
        <v>98</v>
      </c>
      <c r="F105" t="s">
        <v>553</v>
      </c>
      <c r="G105" t="s">
        <v>75</v>
      </c>
      <c r="H105" t="s">
        <v>556</v>
      </c>
      <c r="I105" t="s">
        <v>75</v>
      </c>
      <c r="J105" t="s">
        <v>75</v>
      </c>
      <c r="K105" t="s">
        <v>78</v>
      </c>
      <c r="L105" t="s">
        <v>87</v>
      </c>
      <c r="M105"/>
      <c r="N105" t="s">
        <v>92</v>
      </c>
      <c r="P105" t="s">
        <v>109</v>
      </c>
      <c r="Q105" s="11">
        <v>44657.65797453704</v>
      </c>
      <c r="R105" s="11">
        <v>44658.499664351853</v>
      </c>
      <c r="S105" s="10">
        <v>1</v>
      </c>
      <c r="T105" s="10" t="s">
        <v>82</v>
      </c>
      <c r="U105" t="s">
        <v>24</v>
      </c>
      <c r="V105" t="s">
        <v>83</v>
      </c>
      <c r="W105" t="s">
        <v>1189</v>
      </c>
      <c r="X105" t="s">
        <v>1190</v>
      </c>
    </row>
    <row r="106" spans="1:24" hidden="1" x14ac:dyDescent="0.25">
      <c r="A106">
        <v>17531</v>
      </c>
      <c r="B106" t="s">
        <v>550</v>
      </c>
      <c r="C106" t="s">
        <v>551</v>
      </c>
      <c r="D106" t="s">
        <v>552</v>
      </c>
      <c r="E106" t="s">
        <v>98</v>
      </c>
      <c r="F106" t="s">
        <v>553</v>
      </c>
      <c r="G106" t="s">
        <v>75</v>
      </c>
      <c r="H106" t="s">
        <v>554</v>
      </c>
      <c r="I106" t="s">
        <v>75</v>
      </c>
      <c r="J106" t="s">
        <v>75</v>
      </c>
      <c r="K106" t="s">
        <v>78</v>
      </c>
      <c r="L106" t="s">
        <v>87</v>
      </c>
      <c r="M106"/>
      <c r="N106" t="s">
        <v>92</v>
      </c>
      <c r="P106" t="s">
        <v>109</v>
      </c>
      <c r="Q106" s="11">
        <v>44657.660486111112</v>
      </c>
      <c r="R106" s="11">
        <v>44658.50072916667</v>
      </c>
      <c r="S106" s="10">
        <v>1</v>
      </c>
      <c r="T106" s="10" t="s">
        <v>82</v>
      </c>
      <c r="U106" t="s">
        <v>24</v>
      </c>
      <c r="V106" t="s">
        <v>83</v>
      </c>
      <c r="W106" t="s">
        <v>1191</v>
      </c>
      <c r="X106" t="s">
        <v>1192</v>
      </c>
    </row>
    <row r="107" spans="1:24" hidden="1" x14ac:dyDescent="0.25">
      <c r="A107">
        <v>17532</v>
      </c>
      <c r="B107" t="s">
        <v>546</v>
      </c>
      <c r="C107" t="s">
        <v>547</v>
      </c>
      <c r="D107" t="s">
        <v>548</v>
      </c>
      <c r="E107" t="s">
        <v>85</v>
      </c>
      <c r="G107" t="s">
        <v>75</v>
      </c>
      <c r="H107" t="s">
        <v>549</v>
      </c>
      <c r="I107" t="s">
        <v>75</v>
      </c>
      <c r="J107" t="s">
        <v>75</v>
      </c>
      <c r="K107" t="s">
        <v>78</v>
      </c>
      <c r="L107" t="s">
        <v>87</v>
      </c>
      <c r="M107"/>
      <c r="N107" t="s">
        <v>92</v>
      </c>
      <c r="P107" t="s">
        <v>109</v>
      </c>
      <c r="Q107" s="11">
        <v>44657.739537037036</v>
      </c>
      <c r="R107" s="11">
        <v>44658.522615740738</v>
      </c>
      <c r="S107" s="10">
        <v>1</v>
      </c>
      <c r="T107" s="10" t="s">
        <v>82</v>
      </c>
      <c r="U107" t="s">
        <v>24</v>
      </c>
      <c r="V107" t="s">
        <v>83</v>
      </c>
      <c r="W107" t="s">
        <v>1193</v>
      </c>
      <c r="X107" t="s">
        <v>1194</v>
      </c>
    </row>
    <row r="108" spans="1:24" hidden="1" x14ac:dyDescent="0.25">
      <c r="A108">
        <v>17533</v>
      </c>
      <c r="B108" t="s">
        <v>542</v>
      </c>
      <c r="C108" t="s">
        <v>543</v>
      </c>
      <c r="D108" t="s">
        <v>544</v>
      </c>
      <c r="E108" t="s">
        <v>126</v>
      </c>
      <c r="G108" t="s">
        <v>75</v>
      </c>
      <c r="H108" t="s">
        <v>545</v>
      </c>
      <c r="I108" t="s">
        <v>75</v>
      </c>
      <c r="J108" t="s">
        <v>75</v>
      </c>
      <c r="K108" t="s">
        <v>78</v>
      </c>
      <c r="L108" t="s">
        <v>87</v>
      </c>
      <c r="M108"/>
      <c r="N108" t="s">
        <v>88</v>
      </c>
      <c r="P108" t="s">
        <v>109</v>
      </c>
      <c r="Q108" s="11">
        <v>44657.859675925924</v>
      </c>
      <c r="R108" s="11">
        <v>44658.676828703705</v>
      </c>
      <c r="S108" s="10">
        <v>1</v>
      </c>
      <c r="T108" s="10" t="s">
        <v>82</v>
      </c>
      <c r="U108" t="s">
        <v>24</v>
      </c>
      <c r="V108" t="s">
        <v>83</v>
      </c>
      <c r="W108" t="s">
        <v>1195</v>
      </c>
      <c r="X108" t="s">
        <v>1196</v>
      </c>
    </row>
    <row r="109" spans="1:24" hidden="1" x14ac:dyDescent="0.25">
      <c r="A109">
        <v>17534</v>
      </c>
      <c r="B109" t="s">
        <v>540</v>
      </c>
      <c r="C109" t="s">
        <v>140</v>
      </c>
      <c r="D109" t="s">
        <v>141</v>
      </c>
      <c r="E109" t="s">
        <v>97</v>
      </c>
      <c r="G109" t="s">
        <v>75</v>
      </c>
      <c r="H109" t="s">
        <v>541</v>
      </c>
      <c r="I109" t="s">
        <v>75</v>
      </c>
      <c r="J109" t="s">
        <v>75</v>
      </c>
      <c r="K109" t="s">
        <v>78</v>
      </c>
      <c r="L109" t="s">
        <v>87</v>
      </c>
      <c r="M109"/>
      <c r="N109" t="s">
        <v>92</v>
      </c>
      <c r="P109" t="s">
        <v>109</v>
      </c>
      <c r="Q109" s="11">
        <v>44658.396041666667</v>
      </c>
      <c r="R109" s="11">
        <v>44670.884201388886</v>
      </c>
      <c r="S109" s="10">
        <v>7</v>
      </c>
      <c r="T109" s="10" t="s">
        <v>110</v>
      </c>
      <c r="U109" t="s">
        <v>24</v>
      </c>
      <c r="V109" t="s">
        <v>83</v>
      </c>
      <c r="W109" t="s">
        <v>1197</v>
      </c>
      <c r="X109" t="s">
        <v>1198</v>
      </c>
    </row>
    <row r="110" spans="1:24" hidden="1" x14ac:dyDescent="0.25">
      <c r="A110">
        <v>17535</v>
      </c>
      <c r="B110" t="s">
        <v>536</v>
      </c>
      <c r="C110" t="s">
        <v>537</v>
      </c>
      <c r="D110" t="s">
        <v>538</v>
      </c>
      <c r="E110" t="s">
        <v>119</v>
      </c>
      <c r="G110" t="s">
        <v>95</v>
      </c>
      <c r="H110" t="s">
        <v>539</v>
      </c>
      <c r="I110" t="s">
        <v>95</v>
      </c>
      <c r="J110" t="s">
        <v>95</v>
      </c>
      <c r="K110" t="s">
        <v>78</v>
      </c>
      <c r="L110" t="s">
        <v>87</v>
      </c>
      <c r="M110"/>
      <c r="N110" t="s">
        <v>88</v>
      </c>
      <c r="P110" t="s">
        <v>96</v>
      </c>
      <c r="Q110" s="11">
        <v>44658.612002314818</v>
      </c>
      <c r="R110" s="11">
        <v>44659.386238425926</v>
      </c>
      <c r="S110" s="10">
        <v>1</v>
      </c>
      <c r="T110" s="10" t="s">
        <v>82</v>
      </c>
      <c r="U110" t="s">
        <v>24</v>
      </c>
      <c r="V110" t="s">
        <v>83</v>
      </c>
      <c r="W110" t="s">
        <v>1199</v>
      </c>
      <c r="X110" t="s">
        <v>1200</v>
      </c>
    </row>
    <row r="111" spans="1:24" hidden="1" x14ac:dyDescent="0.25">
      <c r="A111">
        <v>17536</v>
      </c>
      <c r="B111" t="s">
        <v>532</v>
      </c>
      <c r="C111" t="s">
        <v>533</v>
      </c>
      <c r="D111" t="s">
        <v>534</v>
      </c>
      <c r="E111" t="s">
        <v>119</v>
      </c>
      <c r="G111" t="s">
        <v>99</v>
      </c>
      <c r="H111" t="s">
        <v>535</v>
      </c>
      <c r="I111" t="s">
        <v>99</v>
      </c>
      <c r="J111" t="s">
        <v>99</v>
      </c>
      <c r="K111" t="s">
        <v>78</v>
      </c>
      <c r="L111" t="s">
        <v>87</v>
      </c>
      <c r="M111"/>
      <c r="N111" t="s">
        <v>88</v>
      </c>
      <c r="P111" t="s">
        <v>100</v>
      </c>
      <c r="Q111" s="11">
        <v>44658.746724537035</v>
      </c>
      <c r="R111" s="11">
        <v>44659.311851851853</v>
      </c>
      <c r="S111" s="10">
        <v>1</v>
      </c>
      <c r="T111" s="10" t="s">
        <v>82</v>
      </c>
      <c r="U111" t="s">
        <v>24</v>
      </c>
      <c r="V111" t="s">
        <v>83</v>
      </c>
      <c r="W111" t="s">
        <v>1201</v>
      </c>
      <c r="X111" t="s">
        <v>1202</v>
      </c>
    </row>
    <row r="112" spans="1:24" hidden="1" x14ac:dyDescent="0.25">
      <c r="A112">
        <v>17537</v>
      </c>
      <c r="B112" t="s">
        <v>528</v>
      </c>
      <c r="C112" t="s">
        <v>529</v>
      </c>
      <c r="D112" t="s">
        <v>530</v>
      </c>
      <c r="E112" t="s">
        <v>98</v>
      </c>
      <c r="F112" t="s">
        <v>426</v>
      </c>
      <c r="G112" t="s">
        <v>75</v>
      </c>
      <c r="H112" t="s">
        <v>531</v>
      </c>
      <c r="I112" t="s">
        <v>75</v>
      </c>
      <c r="J112" t="s">
        <v>75</v>
      </c>
      <c r="K112" t="s">
        <v>78</v>
      </c>
      <c r="L112" t="s">
        <v>87</v>
      </c>
      <c r="M112"/>
      <c r="N112" t="s">
        <v>92</v>
      </c>
      <c r="P112" t="s">
        <v>109</v>
      </c>
      <c r="Q112" s="11">
        <v>44662.415451388886</v>
      </c>
      <c r="R112" s="11">
        <v>44670.886423611111</v>
      </c>
      <c r="S112" s="10">
        <v>5</v>
      </c>
      <c r="T112" s="10" t="s">
        <v>82</v>
      </c>
      <c r="U112" t="s">
        <v>24</v>
      </c>
      <c r="V112" t="s">
        <v>83</v>
      </c>
      <c r="W112" t="s">
        <v>1203</v>
      </c>
      <c r="X112" t="s">
        <v>1204</v>
      </c>
    </row>
    <row r="113" spans="1:24" hidden="1" x14ac:dyDescent="0.25">
      <c r="A113">
        <v>17538</v>
      </c>
      <c r="B113" t="s">
        <v>524</v>
      </c>
      <c r="C113" t="s">
        <v>525</v>
      </c>
      <c r="D113" t="s">
        <v>526</v>
      </c>
      <c r="E113" t="s">
        <v>101</v>
      </c>
      <c r="G113" t="s">
        <v>86</v>
      </c>
      <c r="H113" t="s">
        <v>527</v>
      </c>
      <c r="I113" t="s">
        <v>86</v>
      </c>
      <c r="J113" t="s">
        <v>86</v>
      </c>
      <c r="K113" t="s">
        <v>78</v>
      </c>
      <c r="L113" t="s">
        <v>87</v>
      </c>
      <c r="M113"/>
      <c r="N113" t="s">
        <v>88</v>
      </c>
      <c r="P113" t="s">
        <v>89</v>
      </c>
      <c r="Q113" s="11">
        <v>44662.449074074073</v>
      </c>
      <c r="R113" s="11">
        <v>44663.524085648147</v>
      </c>
      <c r="S113" s="10">
        <v>1</v>
      </c>
      <c r="T113" s="10" t="s">
        <v>82</v>
      </c>
      <c r="U113" t="s">
        <v>24</v>
      </c>
      <c r="V113" t="s">
        <v>83</v>
      </c>
      <c r="W113" t="s">
        <v>1205</v>
      </c>
      <c r="X113" t="s">
        <v>1206</v>
      </c>
    </row>
    <row r="114" spans="1:24" hidden="1" x14ac:dyDescent="0.25">
      <c r="A114">
        <v>17539</v>
      </c>
      <c r="B114" t="s">
        <v>520</v>
      </c>
      <c r="C114" t="s">
        <v>521</v>
      </c>
      <c r="D114" t="s">
        <v>522</v>
      </c>
      <c r="G114" t="s">
        <v>112</v>
      </c>
      <c r="H114" t="s">
        <v>523</v>
      </c>
      <c r="I114" t="s">
        <v>112</v>
      </c>
      <c r="J114" t="s">
        <v>112</v>
      </c>
      <c r="K114" t="s">
        <v>78</v>
      </c>
      <c r="L114" t="s">
        <v>87</v>
      </c>
      <c r="M114"/>
      <c r="N114" t="s">
        <v>88</v>
      </c>
      <c r="P114" t="s">
        <v>113</v>
      </c>
      <c r="Q114" s="11">
        <v>44662.545659722222</v>
      </c>
      <c r="R114" s="11">
        <v>44663.442118055558</v>
      </c>
      <c r="S114" s="10">
        <v>1</v>
      </c>
      <c r="T114" s="10" t="s">
        <v>82</v>
      </c>
      <c r="U114" t="s">
        <v>24</v>
      </c>
      <c r="V114" t="s">
        <v>83</v>
      </c>
      <c r="W114" t="s">
        <v>1207</v>
      </c>
      <c r="X114" t="s">
        <v>1208</v>
      </c>
    </row>
    <row r="115" spans="1:24" ht="24.95" customHeight="1" x14ac:dyDescent="0.25">
      <c r="A115" s="14">
        <v>17540</v>
      </c>
      <c r="B115" t="s">
        <v>952</v>
      </c>
      <c r="C115" t="s">
        <v>73</v>
      </c>
      <c r="D115" t="s">
        <v>74</v>
      </c>
      <c r="G115" t="s">
        <v>75</v>
      </c>
      <c r="H115" t="s">
        <v>406</v>
      </c>
      <c r="I115" t="s">
        <v>75</v>
      </c>
      <c r="J115" t="s">
        <v>77</v>
      </c>
      <c r="K115" t="s">
        <v>78</v>
      </c>
      <c r="L115" t="s">
        <v>79</v>
      </c>
      <c r="M115" s="14" t="s">
        <v>45</v>
      </c>
      <c r="N115" t="s">
        <v>88</v>
      </c>
      <c r="P115" t="s">
        <v>81</v>
      </c>
      <c r="Q115" s="15">
        <v>44662.650787037041</v>
      </c>
      <c r="R115" s="15">
        <v>44694.358298611114</v>
      </c>
      <c r="S115" s="10">
        <v>23</v>
      </c>
      <c r="T115" s="10" t="s">
        <v>110</v>
      </c>
      <c r="U115" s="14" t="s">
        <v>24</v>
      </c>
      <c r="V115" t="s">
        <v>83</v>
      </c>
      <c r="W115" t="s">
        <v>1209</v>
      </c>
      <c r="X115" s="14" t="s">
        <v>1210</v>
      </c>
    </row>
    <row r="116" spans="1:24" hidden="1" x14ac:dyDescent="0.25">
      <c r="A116">
        <v>17541</v>
      </c>
      <c r="B116" t="s">
        <v>517</v>
      </c>
      <c r="C116" t="s">
        <v>172</v>
      </c>
      <c r="D116" t="s">
        <v>518</v>
      </c>
      <c r="E116" t="s">
        <v>85</v>
      </c>
      <c r="G116" t="s">
        <v>117</v>
      </c>
      <c r="H116" t="s">
        <v>519</v>
      </c>
      <c r="I116" t="s">
        <v>117</v>
      </c>
      <c r="J116" t="s">
        <v>117</v>
      </c>
      <c r="K116" t="s">
        <v>78</v>
      </c>
      <c r="L116" t="s">
        <v>87</v>
      </c>
      <c r="M116"/>
      <c r="N116" t="s">
        <v>92</v>
      </c>
      <c r="P116" t="s">
        <v>118</v>
      </c>
      <c r="Q116" s="11">
        <v>44662.670983796299</v>
      </c>
      <c r="R116" s="11">
        <v>44678.694386574076</v>
      </c>
      <c r="S116" s="10">
        <v>11</v>
      </c>
      <c r="T116" s="10" t="s">
        <v>110</v>
      </c>
      <c r="U116" t="s">
        <v>24</v>
      </c>
      <c r="V116" t="s">
        <v>83</v>
      </c>
      <c r="W116" t="s">
        <v>1211</v>
      </c>
      <c r="X116" t="s">
        <v>1212</v>
      </c>
    </row>
    <row r="117" spans="1:24" hidden="1" x14ac:dyDescent="0.25">
      <c r="A117">
        <v>17542</v>
      </c>
      <c r="B117" t="s">
        <v>513</v>
      </c>
      <c r="C117" t="s">
        <v>514</v>
      </c>
      <c r="D117" t="s">
        <v>515</v>
      </c>
      <c r="E117" t="s">
        <v>94</v>
      </c>
      <c r="G117" t="s">
        <v>86</v>
      </c>
      <c r="H117" t="s">
        <v>516</v>
      </c>
      <c r="I117" t="s">
        <v>86</v>
      </c>
      <c r="J117" t="s">
        <v>86</v>
      </c>
      <c r="K117" t="s">
        <v>78</v>
      </c>
      <c r="L117" t="s">
        <v>87</v>
      </c>
      <c r="M117"/>
      <c r="N117" t="s">
        <v>88</v>
      </c>
      <c r="P117" t="s">
        <v>89</v>
      </c>
      <c r="Q117" s="11">
        <v>44662.732395833336</v>
      </c>
      <c r="R117" s="11">
        <v>44663.523078703707</v>
      </c>
      <c r="S117" s="10">
        <v>1</v>
      </c>
      <c r="T117" s="10" t="s">
        <v>82</v>
      </c>
      <c r="U117" t="s">
        <v>24</v>
      </c>
      <c r="V117" t="s">
        <v>83</v>
      </c>
      <c r="W117" t="s">
        <v>1213</v>
      </c>
      <c r="X117" t="s">
        <v>1214</v>
      </c>
    </row>
    <row r="118" spans="1:24" hidden="1" x14ac:dyDescent="0.25">
      <c r="A118">
        <v>17543</v>
      </c>
      <c r="B118" t="s">
        <v>508</v>
      </c>
      <c r="C118" t="s">
        <v>509</v>
      </c>
      <c r="D118" t="s">
        <v>510</v>
      </c>
      <c r="E118" t="s">
        <v>97</v>
      </c>
      <c r="G118" t="s">
        <v>75</v>
      </c>
      <c r="H118" t="s">
        <v>511</v>
      </c>
      <c r="I118" t="s">
        <v>75</v>
      </c>
      <c r="J118" t="s">
        <v>77</v>
      </c>
      <c r="K118" t="s">
        <v>78</v>
      </c>
      <c r="L118" t="s">
        <v>87</v>
      </c>
      <c r="M118"/>
      <c r="N118" t="s">
        <v>111</v>
      </c>
      <c r="O118" t="s">
        <v>512</v>
      </c>
      <c r="P118" t="s">
        <v>81</v>
      </c>
      <c r="Q118" s="11">
        <v>44662.841180555559</v>
      </c>
      <c r="R118" s="11">
        <v>44671.765104166669</v>
      </c>
      <c r="S118" s="10">
        <v>6</v>
      </c>
      <c r="T118" s="10" t="s">
        <v>110</v>
      </c>
      <c r="U118" t="s">
        <v>24</v>
      </c>
      <c r="V118" t="s">
        <v>83</v>
      </c>
      <c r="W118" t="s">
        <v>1215</v>
      </c>
      <c r="X118" t="s">
        <v>1216</v>
      </c>
    </row>
    <row r="119" spans="1:24" hidden="1" x14ac:dyDescent="0.25">
      <c r="A119">
        <v>17544</v>
      </c>
      <c r="B119" t="s">
        <v>504</v>
      </c>
      <c r="C119" t="s">
        <v>505</v>
      </c>
      <c r="D119" t="s">
        <v>506</v>
      </c>
      <c r="E119" t="s">
        <v>97</v>
      </c>
      <c r="G119" t="s">
        <v>142</v>
      </c>
      <c r="H119" t="s">
        <v>103</v>
      </c>
      <c r="I119" t="s">
        <v>142</v>
      </c>
      <c r="J119" t="s">
        <v>142</v>
      </c>
      <c r="K119" t="s">
        <v>147</v>
      </c>
      <c r="L119" t="s">
        <v>507</v>
      </c>
      <c r="M119"/>
      <c r="N119" t="s">
        <v>103</v>
      </c>
      <c r="P119" t="s">
        <v>143</v>
      </c>
      <c r="Q119" s="11">
        <v>44663</v>
      </c>
      <c r="R119" s="11">
        <v>44663</v>
      </c>
      <c r="S119" s="10">
        <v>0</v>
      </c>
      <c r="T119" s="10" t="s">
        <v>82</v>
      </c>
      <c r="U119" t="s">
        <v>24</v>
      </c>
      <c r="V119" t="s">
        <v>83</v>
      </c>
      <c r="W119" t="s">
        <v>1217</v>
      </c>
      <c r="X119" t="s">
        <v>1218</v>
      </c>
    </row>
    <row r="120" spans="1:24" hidden="1" x14ac:dyDescent="0.25">
      <c r="A120">
        <v>17545</v>
      </c>
      <c r="B120" t="s">
        <v>951</v>
      </c>
      <c r="C120" t="s">
        <v>950</v>
      </c>
      <c r="D120" t="s">
        <v>949</v>
      </c>
      <c r="E120" t="s">
        <v>123</v>
      </c>
      <c r="G120" t="s">
        <v>75</v>
      </c>
      <c r="H120" t="s">
        <v>948</v>
      </c>
      <c r="I120" t="s">
        <v>75</v>
      </c>
      <c r="J120" t="s">
        <v>77</v>
      </c>
      <c r="K120" t="s">
        <v>78</v>
      </c>
      <c r="L120" t="s">
        <v>87</v>
      </c>
      <c r="M120"/>
      <c r="N120" t="s">
        <v>700</v>
      </c>
      <c r="P120" t="s">
        <v>81</v>
      </c>
      <c r="Q120" s="11">
        <v>44663.519016203703</v>
      </c>
      <c r="R120" s="11">
        <v>44701.405162037037</v>
      </c>
      <c r="S120" s="10">
        <v>27</v>
      </c>
      <c r="T120" s="10" t="s">
        <v>110</v>
      </c>
      <c r="U120" t="s">
        <v>24</v>
      </c>
      <c r="V120" t="s">
        <v>83</v>
      </c>
      <c r="W120" t="s">
        <v>1219</v>
      </c>
      <c r="X120" t="s">
        <v>1220</v>
      </c>
    </row>
    <row r="121" spans="1:24" hidden="1" x14ac:dyDescent="0.25">
      <c r="A121">
        <v>17546</v>
      </c>
      <c r="B121" t="s">
        <v>500</v>
      </c>
      <c r="C121" t="s">
        <v>501</v>
      </c>
      <c r="D121" t="s">
        <v>502</v>
      </c>
      <c r="E121" t="s">
        <v>123</v>
      </c>
      <c r="G121" t="s">
        <v>75</v>
      </c>
      <c r="H121" t="s">
        <v>503</v>
      </c>
      <c r="I121" t="s">
        <v>75</v>
      </c>
      <c r="J121" t="s">
        <v>77</v>
      </c>
      <c r="K121" t="s">
        <v>78</v>
      </c>
      <c r="L121" t="s">
        <v>87</v>
      </c>
      <c r="M121"/>
      <c r="N121" t="s">
        <v>90</v>
      </c>
      <c r="P121" t="s">
        <v>81</v>
      </c>
      <c r="Q121" s="11">
        <v>44663.648287037038</v>
      </c>
      <c r="R121" s="11">
        <v>44671.816319444442</v>
      </c>
      <c r="S121" s="10">
        <v>5</v>
      </c>
      <c r="T121" s="10" t="s">
        <v>82</v>
      </c>
      <c r="U121" t="s">
        <v>24</v>
      </c>
      <c r="V121" t="s">
        <v>83</v>
      </c>
      <c r="W121" t="s">
        <v>1221</v>
      </c>
      <c r="X121" t="s">
        <v>1222</v>
      </c>
    </row>
    <row r="122" spans="1:24" hidden="1" x14ac:dyDescent="0.25">
      <c r="A122">
        <v>17547</v>
      </c>
      <c r="B122" t="s">
        <v>496</v>
      </c>
      <c r="C122" t="s">
        <v>497</v>
      </c>
      <c r="D122" t="s">
        <v>498</v>
      </c>
      <c r="E122" t="s">
        <v>126</v>
      </c>
      <c r="G122" t="s">
        <v>75</v>
      </c>
      <c r="H122" t="s">
        <v>499</v>
      </c>
      <c r="I122" t="s">
        <v>75</v>
      </c>
      <c r="J122" t="s">
        <v>77</v>
      </c>
      <c r="K122" t="s">
        <v>78</v>
      </c>
      <c r="L122" t="s">
        <v>87</v>
      </c>
      <c r="M122"/>
      <c r="N122" t="s">
        <v>92</v>
      </c>
      <c r="P122" t="s">
        <v>81</v>
      </c>
      <c r="Q122" s="11">
        <v>44664.751921296294</v>
      </c>
      <c r="R122" s="11">
        <v>44669.491377314815</v>
      </c>
      <c r="S122" s="10">
        <v>2</v>
      </c>
      <c r="T122" s="10" t="s">
        <v>82</v>
      </c>
      <c r="U122" t="s">
        <v>24</v>
      </c>
      <c r="V122" t="s">
        <v>83</v>
      </c>
      <c r="W122" t="s">
        <v>1223</v>
      </c>
      <c r="X122" t="s">
        <v>1224</v>
      </c>
    </row>
    <row r="123" spans="1:24" hidden="1" x14ac:dyDescent="0.25">
      <c r="A123">
        <v>17548</v>
      </c>
      <c r="B123" t="s">
        <v>492</v>
      </c>
      <c r="C123" t="s">
        <v>493</v>
      </c>
      <c r="D123" t="s">
        <v>494</v>
      </c>
      <c r="E123" t="s">
        <v>119</v>
      </c>
      <c r="G123" t="s">
        <v>75</v>
      </c>
      <c r="H123" t="s">
        <v>495</v>
      </c>
      <c r="I123" t="s">
        <v>75</v>
      </c>
      <c r="J123" t="s">
        <v>75</v>
      </c>
      <c r="K123" t="s">
        <v>78</v>
      </c>
      <c r="L123" t="s">
        <v>87</v>
      </c>
      <c r="M123"/>
      <c r="N123" t="s">
        <v>92</v>
      </c>
      <c r="P123" t="s">
        <v>109</v>
      </c>
      <c r="Q123" s="11">
        <v>44664.785428240742</v>
      </c>
      <c r="R123" s="11">
        <v>44670.888194444444</v>
      </c>
      <c r="S123" s="10">
        <v>3</v>
      </c>
      <c r="T123" s="10" t="s">
        <v>82</v>
      </c>
      <c r="U123" t="s">
        <v>24</v>
      </c>
      <c r="V123" t="s">
        <v>83</v>
      </c>
      <c r="W123" t="s">
        <v>1225</v>
      </c>
      <c r="X123" t="s">
        <v>1226</v>
      </c>
    </row>
    <row r="124" spans="1:24" hidden="1" x14ac:dyDescent="0.25">
      <c r="A124">
        <v>17549</v>
      </c>
      <c r="B124" t="s">
        <v>490</v>
      </c>
      <c r="C124" t="s">
        <v>216</v>
      </c>
      <c r="D124" t="s">
        <v>217</v>
      </c>
      <c r="E124" t="s">
        <v>97</v>
      </c>
      <c r="G124" t="s">
        <v>75</v>
      </c>
      <c r="H124" t="s">
        <v>491</v>
      </c>
      <c r="I124" t="s">
        <v>75</v>
      </c>
      <c r="J124" t="s">
        <v>75</v>
      </c>
      <c r="K124" t="s">
        <v>78</v>
      </c>
      <c r="L124" t="s">
        <v>87</v>
      </c>
      <c r="M124"/>
      <c r="N124" t="s">
        <v>92</v>
      </c>
      <c r="P124" t="s">
        <v>109</v>
      </c>
      <c r="Q124" s="11">
        <v>44665.51253472222</v>
      </c>
      <c r="R124" s="11">
        <v>44670.889930555553</v>
      </c>
      <c r="S124" s="10">
        <v>2</v>
      </c>
      <c r="T124" s="10" t="s">
        <v>82</v>
      </c>
      <c r="U124" t="s">
        <v>24</v>
      </c>
      <c r="V124" t="s">
        <v>83</v>
      </c>
      <c r="W124" t="s">
        <v>1227</v>
      </c>
      <c r="X124" t="s">
        <v>1228</v>
      </c>
    </row>
    <row r="125" spans="1:24" hidden="1" x14ac:dyDescent="0.25">
      <c r="A125">
        <v>17550</v>
      </c>
      <c r="B125" t="s">
        <v>488</v>
      </c>
      <c r="C125" t="s">
        <v>212</v>
      </c>
      <c r="D125" t="s">
        <v>213</v>
      </c>
      <c r="E125" t="s">
        <v>97</v>
      </c>
      <c r="G125" t="s">
        <v>75</v>
      </c>
      <c r="H125" t="s">
        <v>489</v>
      </c>
      <c r="I125" t="s">
        <v>75</v>
      </c>
      <c r="J125" t="s">
        <v>75</v>
      </c>
      <c r="K125" t="s">
        <v>78</v>
      </c>
      <c r="L125" t="s">
        <v>87</v>
      </c>
      <c r="M125"/>
      <c r="N125" t="s">
        <v>92</v>
      </c>
      <c r="P125" t="s">
        <v>109</v>
      </c>
      <c r="Q125" s="11">
        <v>44665.801111111112</v>
      </c>
      <c r="R125" s="11">
        <v>44670.89162037037</v>
      </c>
      <c r="S125" s="10">
        <v>2</v>
      </c>
      <c r="T125" s="10" t="s">
        <v>82</v>
      </c>
      <c r="U125" t="s">
        <v>24</v>
      </c>
      <c r="V125" t="s">
        <v>83</v>
      </c>
      <c r="W125" t="s">
        <v>1229</v>
      </c>
      <c r="X125" t="s">
        <v>1230</v>
      </c>
    </row>
    <row r="126" spans="1:24" hidden="1" x14ac:dyDescent="0.25">
      <c r="A126">
        <v>17551</v>
      </c>
      <c r="B126" t="s">
        <v>486</v>
      </c>
      <c r="C126" t="s">
        <v>216</v>
      </c>
      <c r="D126" t="s">
        <v>217</v>
      </c>
      <c r="E126" t="s">
        <v>97</v>
      </c>
      <c r="G126" t="s">
        <v>75</v>
      </c>
      <c r="H126" t="s">
        <v>487</v>
      </c>
      <c r="I126" t="s">
        <v>75</v>
      </c>
      <c r="J126" t="s">
        <v>75</v>
      </c>
      <c r="K126" t="s">
        <v>78</v>
      </c>
      <c r="L126" t="s">
        <v>87</v>
      </c>
      <c r="M126"/>
      <c r="N126" t="s">
        <v>92</v>
      </c>
      <c r="P126" t="s">
        <v>109</v>
      </c>
      <c r="Q126" s="11">
        <v>44665.811041666668</v>
      </c>
      <c r="R126" s="11">
        <v>44670.892905092594</v>
      </c>
      <c r="S126" s="10">
        <v>2</v>
      </c>
      <c r="T126" s="10" t="s">
        <v>82</v>
      </c>
      <c r="U126" t="s">
        <v>24</v>
      </c>
      <c r="V126" t="s">
        <v>83</v>
      </c>
      <c r="W126" t="s">
        <v>1231</v>
      </c>
      <c r="X126" t="s">
        <v>1232</v>
      </c>
    </row>
    <row r="127" spans="1:24" hidden="1" x14ac:dyDescent="0.25">
      <c r="A127">
        <v>17552</v>
      </c>
      <c r="B127" t="s">
        <v>482</v>
      </c>
      <c r="C127" t="s">
        <v>483</v>
      </c>
      <c r="D127" t="s">
        <v>484</v>
      </c>
      <c r="E127" t="s">
        <v>101</v>
      </c>
      <c r="G127" t="s">
        <v>99</v>
      </c>
      <c r="H127" t="s">
        <v>485</v>
      </c>
      <c r="I127" t="s">
        <v>99</v>
      </c>
      <c r="J127" t="s">
        <v>99</v>
      </c>
      <c r="K127" t="s">
        <v>78</v>
      </c>
      <c r="L127" t="s">
        <v>87</v>
      </c>
      <c r="M127"/>
      <c r="N127" t="s">
        <v>92</v>
      </c>
      <c r="P127" t="s">
        <v>100</v>
      </c>
      <c r="Q127" s="11">
        <v>44668.747581018521</v>
      </c>
      <c r="R127" s="11">
        <v>44669.336851851855</v>
      </c>
      <c r="S127" s="10">
        <v>0</v>
      </c>
      <c r="T127" s="10" t="s">
        <v>82</v>
      </c>
      <c r="U127" t="s">
        <v>24</v>
      </c>
      <c r="V127" t="s">
        <v>83</v>
      </c>
      <c r="W127" t="s">
        <v>1233</v>
      </c>
      <c r="X127" t="s">
        <v>1234</v>
      </c>
    </row>
    <row r="128" spans="1:24" hidden="1" x14ac:dyDescent="0.25">
      <c r="A128">
        <v>17553</v>
      </c>
      <c r="B128" t="s">
        <v>478</v>
      </c>
      <c r="C128" t="s">
        <v>479</v>
      </c>
      <c r="D128" t="s">
        <v>480</v>
      </c>
      <c r="E128" t="s">
        <v>119</v>
      </c>
      <c r="G128" t="s">
        <v>75</v>
      </c>
      <c r="H128" t="s">
        <v>481</v>
      </c>
      <c r="I128" t="s">
        <v>75</v>
      </c>
      <c r="J128" t="s">
        <v>77</v>
      </c>
      <c r="K128" t="s">
        <v>78</v>
      </c>
      <c r="L128" t="s">
        <v>87</v>
      </c>
      <c r="M128"/>
      <c r="N128" t="s">
        <v>103</v>
      </c>
      <c r="P128" t="s">
        <v>81</v>
      </c>
      <c r="Q128" s="11">
        <v>44668.748611111114</v>
      </c>
      <c r="R128" s="11">
        <v>44676.359479166669</v>
      </c>
      <c r="S128" s="10">
        <v>5</v>
      </c>
      <c r="T128" s="10" t="s">
        <v>82</v>
      </c>
      <c r="U128" t="s">
        <v>24</v>
      </c>
      <c r="V128" t="s">
        <v>83</v>
      </c>
      <c r="W128" t="s">
        <v>1235</v>
      </c>
      <c r="X128" t="s">
        <v>1236</v>
      </c>
    </row>
    <row r="129" spans="1:24" hidden="1" x14ac:dyDescent="0.25">
      <c r="A129">
        <v>17554</v>
      </c>
      <c r="B129" t="s">
        <v>474</v>
      </c>
      <c r="C129" t="s">
        <v>475</v>
      </c>
      <c r="D129" t="s">
        <v>476</v>
      </c>
      <c r="E129" t="s">
        <v>97</v>
      </c>
      <c r="G129" t="s">
        <v>75</v>
      </c>
      <c r="H129" t="s">
        <v>477</v>
      </c>
      <c r="I129" t="s">
        <v>75</v>
      </c>
      <c r="J129" t="s">
        <v>75</v>
      </c>
      <c r="K129" t="s">
        <v>78</v>
      </c>
      <c r="L129" t="s">
        <v>87</v>
      </c>
      <c r="M129"/>
      <c r="N129" t="s">
        <v>92</v>
      </c>
      <c r="P129" t="s">
        <v>109</v>
      </c>
      <c r="Q129" s="11">
        <v>44669.514085648145</v>
      </c>
      <c r="R129" s="11">
        <v>44670.894525462965</v>
      </c>
      <c r="S129" s="10">
        <v>1</v>
      </c>
      <c r="T129" s="10" t="s">
        <v>82</v>
      </c>
      <c r="U129" t="s">
        <v>24</v>
      </c>
      <c r="V129" t="s">
        <v>83</v>
      </c>
      <c r="W129" t="s">
        <v>1237</v>
      </c>
      <c r="X129" t="s">
        <v>1238</v>
      </c>
    </row>
    <row r="130" spans="1:24" hidden="1" x14ac:dyDescent="0.25">
      <c r="A130">
        <v>17555</v>
      </c>
      <c r="B130" t="s">
        <v>470</v>
      </c>
      <c r="C130" t="s">
        <v>471</v>
      </c>
      <c r="D130" t="s">
        <v>472</v>
      </c>
      <c r="E130" t="s">
        <v>97</v>
      </c>
      <c r="G130" t="s">
        <v>75</v>
      </c>
      <c r="H130" t="s">
        <v>473</v>
      </c>
      <c r="I130" t="s">
        <v>75</v>
      </c>
      <c r="J130" t="s">
        <v>75</v>
      </c>
      <c r="K130" t="s">
        <v>78</v>
      </c>
      <c r="L130" t="s">
        <v>87</v>
      </c>
      <c r="M130"/>
      <c r="N130" t="s">
        <v>92</v>
      </c>
      <c r="P130" t="s">
        <v>109</v>
      </c>
      <c r="Q130" s="11">
        <v>44669.621111111112</v>
      </c>
      <c r="R130" s="11">
        <v>44670.897511574076</v>
      </c>
      <c r="S130" s="10">
        <v>1</v>
      </c>
      <c r="T130" s="10" t="s">
        <v>82</v>
      </c>
      <c r="U130" t="s">
        <v>24</v>
      </c>
      <c r="V130" t="s">
        <v>83</v>
      </c>
      <c r="W130" t="s">
        <v>1239</v>
      </c>
      <c r="X130" t="s">
        <v>1240</v>
      </c>
    </row>
    <row r="131" spans="1:24" hidden="1" x14ac:dyDescent="0.25">
      <c r="A131">
        <v>17556</v>
      </c>
      <c r="B131" t="s">
        <v>947</v>
      </c>
      <c r="C131" t="s">
        <v>946</v>
      </c>
      <c r="D131" t="s">
        <v>945</v>
      </c>
      <c r="E131" t="s">
        <v>119</v>
      </c>
      <c r="G131" t="s">
        <v>943</v>
      </c>
      <c r="H131" t="s">
        <v>944</v>
      </c>
      <c r="I131" t="s">
        <v>943</v>
      </c>
      <c r="J131" t="s">
        <v>943</v>
      </c>
      <c r="K131" t="s">
        <v>78</v>
      </c>
      <c r="L131" t="s">
        <v>87</v>
      </c>
      <c r="M131"/>
      <c r="N131" t="s">
        <v>88</v>
      </c>
      <c r="P131" t="s">
        <v>942</v>
      </c>
      <c r="Q131" s="11">
        <v>44669.884942129633</v>
      </c>
      <c r="R131" s="11">
        <v>44690.55877314815</v>
      </c>
      <c r="S131" s="10">
        <v>14</v>
      </c>
      <c r="T131" s="10" t="s">
        <v>110</v>
      </c>
      <c r="U131" t="s">
        <v>24</v>
      </c>
      <c r="V131" t="s">
        <v>83</v>
      </c>
      <c r="W131" t="s">
        <v>1241</v>
      </c>
      <c r="X131" t="s">
        <v>1242</v>
      </c>
    </row>
    <row r="132" spans="1:24" hidden="1" x14ac:dyDescent="0.25">
      <c r="A132">
        <v>17557</v>
      </c>
      <c r="B132" t="s">
        <v>466</v>
      </c>
      <c r="C132" t="s">
        <v>467</v>
      </c>
      <c r="D132" t="s">
        <v>468</v>
      </c>
      <c r="E132" t="s">
        <v>97</v>
      </c>
      <c r="G132" t="s">
        <v>75</v>
      </c>
      <c r="H132" t="s">
        <v>469</v>
      </c>
      <c r="I132" t="s">
        <v>75</v>
      </c>
      <c r="J132" t="s">
        <v>75</v>
      </c>
      <c r="K132" t="s">
        <v>78</v>
      </c>
      <c r="L132" t="s">
        <v>87</v>
      </c>
      <c r="M132"/>
      <c r="N132" t="s">
        <v>92</v>
      </c>
      <c r="P132" t="s">
        <v>109</v>
      </c>
      <c r="Q132" s="11">
        <v>44669.937928240739</v>
      </c>
      <c r="R132" s="11">
        <v>44670.899814814817</v>
      </c>
      <c r="S132" s="10">
        <v>1</v>
      </c>
      <c r="T132" s="10" t="s">
        <v>82</v>
      </c>
      <c r="U132" t="s">
        <v>24</v>
      </c>
      <c r="V132" t="s">
        <v>83</v>
      </c>
      <c r="W132" t="s">
        <v>1243</v>
      </c>
      <c r="X132" t="s">
        <v>1244</v>
      </c>
    </row>
    <row r="133" spans="1:24" hidden="1" x14ac:dyDescent="0.25">
      <c r="A133">
        <v>17558</v>
      </c>
      <c r="B133" t="s">
        <v>464</v>
      </c>
      <c r="C133" t="s">
        <v>148</v>
      </c>
      <c r="D133" t="s">
        <v>149</v>
      </c>
      <c r="E133" t="s">
        <v>85</v>
      </c>
      <c r="G133" t="s">
        <v>75</v>
      </c>
      <c r="H133" t="s">
        <v>465</v>
      </c>
      <c r="I133" t="s">
        <v>75</v>
      </c>
      <c r="J133" t="s">
        <v>75</v>
      </c>
      <c r="K133" t="s">
        <v>78</v>
      </c>
      <c r="L133" t="s">
        <v>87</v>
      </c>
      <c r="M133"/>
      <c r="N133" t="s">
        <v>92</v>
      </c>
      <c r="P133" t="s">
        <v>109</v>
      </c>
      <c r="Q133" s="11">
        <v>44670.734837962962</v>
      </c>
      <c r="R133" s="11">
        <v>44672.453402777777</v>
      </c>
      <c r="S133" s="10">
        <v>2</v>
      </c>
      <c r="T133" s="10" t="s">
        <v>82</v>
      </c>
      <c r="U133" t="s">
        <v>24</v>
      </c>
      <c r="V133" t="s">
        <v>83</v>
      </c>
      <c r="W133" t="s">
        <v>1245</v>
      </c>
      <c r="X133" t="s">
        <v>1246</v>
      </c>
    </row>
    <row r="134" spans="1:24" hidden="1" x14ac:dyDescent="0.25">
      <c r="A134">
        <v>17559</v>
      </c>
      <c r="B134" t="s">
        <v>462</v>
      </c>
      <c r="C134" t="s">
        <v>148</v>
      </c>
      <c r="D134" t="s">
        <v>149</v>
      </c>
      <c r="E134" t="s">
        <v>85</v>
      </c>
      <c r="G134" t="s">
        <v>75</v>
      </c>
      <c r="H134" t="s">
        <v>463</v>
      </c>
      <c r="I134" t="s">
        <v>75</v>
      </c>
      <c r="J134" t="s">
        <v>75</v>
      </c>
      <c r="K134" t="s">
        <v>78</v>
      </c>
      <c r="L134" t="s">
        <v>87</v>
      </c>
      <c r="M134"/>
      <c r="N134" t="s">
        <v>92</v>
      </c>
      <c r="P134" t="s">
        <v>109</v>
      </c>
      <c r="Q134" s="11">
        <v>44670.735844907409</v>
      </c>
      <c r="R134" s="11">
        <v>44672.390462962961</v>
      </c>
      <c r="S134" s="10">
        <v>2</v>
      </c>
      <c r="T134" s="10" t="s">
        <v>82</v>
      </c>
      <c r="U134" t="s">
        <v>24</v>
      </c>
      <c r="V134" t="s">
        <v>83</v>
      </c>
      <c r="W134" t="s">
        <v>1247</v>
      </c>
      <c r="X134" t="s">
        <v>1248</v>
      </c>
    </row>
    <row r="135" spans="1:24" hidden="1" x14ac:dyDescent="0.25">
      <c r="A135">
        <v>17560</v>
      </c>
      <c r="B135" t="s">
        <v>458</v>
      </c>
      <c r="C135" t="s">
        <v>459</v>
      </c>
      <c r="D135" t="s">
        <v>460</v>
      </c>
      <c r="G135" t="s">
        <v>86</v>
      </c>
      <c r="H135" t="s">
        <v>461</v>
      </c>
      <c r="I135" t="s">
        <v>86</v>
      </c>
      <c r="J135" t="s">
        <v>86</v>
      </c>
      <c r="K135" t="s">
        <v>78</v>
      </c>
      <c r="L135" t="s">
        <v>87</v>
      </c>
      <c r="M135"/>
      <c r="N135" t="s">
        <v>88</v>
      </c>
      <c r="P135" t="s">
        <v>89</v>
      </c>
      <c r="Q135" s="11">
        <v>44671.361562500002</v>
      </c>
      <c r="R135" s="11">
        <v>44672.480185185188</v>
      </c>
      <c r="S135" s="10">
        <v>1</v>
      </c>
      <c r="T135" s="10" t="s">
        <v>82</v>
      </c>
      <c r="U135" t="s">
        <v>24</v>
      </c>
      <c r="V135" t="s">
        <v>83</v>
      </c>
      <c r="W135" t="s">
        <v>1249</v>
      </c>
      <c r="X135" t="s">
        <v>1250</v>
      </c>
    </row>
    <row r="136" spans="1:24" hidden="1" x14ac:dyDescent="0.25">
      <c r="A136">
        <v>17561</v>
      </c>
      <c r="B136" t="s">
        <v>454</v>
      </c>
      <c r="C136" t="s">
        <v>455</v>
      </c>
      <c r="D136" t="s">
        <v>456</v>
      </c>
      <c r="E136" t="s">
        <v>97</v>
      </c>
      <c r="G136" t="s">
        <v>75</v>
      </c>
      <c r="H136" t="s">
        <v>457</v>
      </c>
      <c r="I136" t="s">
        <v>75</v>
      </c>
      <c r="J136" t="s">
        <v>75</v>
      </c>
      <c r="K136" t="s">
        <v>78</v>
      </c>
      <c r="L136" t="s">
        <v>87</v>
      </c>
      <c r="M136"/>
      <c r="N136" t="s">
        <v>92</v>
      </c>
      <c r="P136" t="s">
        <v>109</v>
      </c>
      <c r="Q136" s="11">
        <v>44671.406944444447</v>
      </c>
      <c r="R136" s="11">
        <v>44672.454791666663</v>
      </c>
      <c r="S136" s="10">
        <v>1</v>
      </c>
      <c r="T136" s="10" t="s">
        <v>82</v>
      </c>
      <c r="U136" t="s">
        <v>24</v>
      </c>
      <c r="V136" t="s">
        <v>83</v>
      </c>
      <c r="W136" t="s">
        <v>1251</v>
      </c>
      <c r="X136" t="s">
        <v>1252</v>
      </c>
    </row>
    <row r="137" spans="1:24" hidden="1" x14ac:dyDescent="0.25">
      <c r="A137" s="30">
        <v>17562</v>
      </c>
      <c r="B137" t="s">
        <v>453</v>
      </c>
      <c r="C137" t="s">
        <v>73</v>
      </c>
      <c r="D137" t="s">
        <v>74</v>
      </c>
      <c r="G137" t="s">
        <v>75</v>
      </c>
      <c r="H137" t="s">
        <v>76</v>
      </c>
      <c r="I137" t="s">
        <v>75</v>
      </c>
      <c r="J137" t="s">
        <v>77</v>
      </c>
      <c r="K137" t="s">
        <v>78</v>
      </c>
      <c r="L137" t="s">
        <v>79</v>
      </c>
      <c r="M137" s="30" t="s">
        <v>129</v>
      </c>
      <c r="N137" t="s">
        <v>124</v>
      </c>
      <c r="P137" t="s">
        <v>81</v>
      </c>
      <c r="Q137" s="31">
        <v>44673.701805555553</v>
      </c>
      <c r="R137" s="31">
        <v>44676.497662037036</v>
      </c>
      <c r="S137" s="10">
        <v>1</v>
      </c>
      <c r="T137" s="10" t="s">
        <v>82</v>
      </c>
      <c r="U137" s="30" t="s">
        <v>24</v>
      </c>
      <c r="V137" t="s">
        <v>83</v>
      </c>
      <c r="W137" t="s">
        <v>1253</v>
      </c>
      <c r="X137" s="30" t="s">
        <v>1254</v>
      </c>
    </row>
    <row r="138" spans="1:24" hidden="1" x14ac:dyDescent="0.25">
      <c r="A138">
        <v>17563</v>
      </c>
      <c r="B138" t="s">
        <v>449</v>
      </c>
      <c r="C138" t="s">
        <v>450</v>
      </c>
      <c r="D138" t="s">
        <v>451</v>
      </c>
      <c r="E138" t="s">
        <v>101</v>
      </c>
      <c r="G138" t="s">
        <v>99</v>
      </c>
      <c r="H138" t="s">
        <v>452</v>
      </c>
      <c r="I138" t="s">
        <v>99</v>
      </c>
      <c r="J138" t="s">
        <v>99</v>
      </c>
      <c r="K138" t="s">
        <v>78</v>
      </c>
      <c r="L138" t="s">
        <v>87</v>
      </c>
      <c r="M138"/>
      <c r="N138" t="s">
        <v>103</v>
      </c>
      <c r="P138" t="s">
        <v>100</v>
      </c>
      <c r="Q138" s="11">
        <v>44674.92690972222</v>
      </c>
      <c r="R138" s="11">
        <v>44676.494745370372</v>
      </c>
      <c r="S138" s="10">
        <v>0</v>
      </c>
      <c r="T138" s="10" t="s">
        <v>82</v>
      </c>
      <c r="U138" t="s">
        <v>24</v>
      </c>
      <c r="V138" t="s">
        <v>83</v>
      </c>
      <c r="W138" t="s">
        <v>1255</v>
      </c>
      <c r="X138" t="s">
        <v>1256</v>
      </c>
    </row>
    <row r="139" spans="1:24" hidden="1" x14ac:dyDescent="0.25">
      <c r="A139">
        <v>17564</v>
      </c>
      <c r="B139" t="s">
        <v>445</v>
      </c>
      <c r="C139" t="s">
        <v>446</v>
      </c>
      <c r="D139" t="s">
        <v>447</v>
      </c>
      <c r="E139" t="s">
        <v>98</v>
      </c>
      <c r="F139" t="s">
        <v>150</v>
      </c>
      <c r="G139" t="s">
        <v>75</v>
      </c>
      <c r="H139" t="s">
        <v>448</v>
      </c>
      <c r="I139" t="s">
        <v>75</v>
      </c>
      <c r="J139" t="s">
        <v>75</v>
      </c>
      <c r="K139" t="s">
        <v>78</v>
      </c>
      <c r="L139" t="s">
        <v>87</v>
      </c>
      <c r="M139"/>
      <c r="N139" t="s">
        <v>92</v>
      </c>
      <c r="P139" t="s">
        <v>109</v>
      </c>
      <c r="Q139" s="11">
        <v>44676.548391203702</v>
      </c>
      <c r="R139" s="11">
        <v>44678.674456018518</v>
      </c>
      <c r="S139" s="10">
        <v>2</v>
      </c>
      <c r="T139" s="10" t="s">
        <v>82</v>
      </c>
      <c r="U139" t="s">
        <v>24</v>
      </c>
      <c r="V139" t="s">
        <v>83</v>
      </c>
      <c r="W139" t="s">
        <v>1257</v>
      </c>
      <c r="X139" t="s">
        <v>1258</v>
      </c>
    </row>
    <row r="140" spans="1:24" hidden="1" x14ac:dyDescent="0.25">
      <c r="A140">
        <v>17565</v>
      </c>
      <c r="B140" t="s">
        <v>441</v>
      </c>
      <c r="C140" t="s">
        <v>442</v>
      </c>
      <c r="D140" t="s">
        <v>443</v>
      </c>
      <c r="E140" t="s">
        <v>85</v>
      </c>
      <c r="G140" t="s">
        <v>75</v>
      </c>
      <c r="H140" t="s">
        <v>444</v>
      </c>
      <c r="I140" t="s">
        <v>75</v>
      </c>
      <c r="J140" t="s">
        <v>75</v>
      </c>
      <c r="K140" t="s">
        <v>78</v>
      </c>
      <c r="L140" t="s">
        <v>87</v>
      </c>
      <c r="M140"/>
      <c r="N140" t="s">
        <v>92</v>
      </c>
      <c r="P140" t="s">
        <v>109</v>
      </c>
      <c r="Q140" s="11">
        <v>44676.556759259256</v>
      </c>
      <c r="R140" s="11">
        <v>44678.678437499999</v>
      </c>
      <c r="S140" s="10">
        <v>2</v>
      </c>
      <c r="T140" s="10" t="s">
        <v>82</v>
      </c>
      <c r="U140" t="s">
        <v>24</v>
      </c>
      <c r="V140" t="s">
        <v>83</v>
      </c>
      <c r="W140" t="s">
        <v>1259</v>
      </c>
      <c r="X140" t="s">
        <v>1260</v>
      </c>
    </row>
    <row r="141" spans="1:24" hidden="1" x14ac:dyDescent="0.25">
      <c r="A141">
        <v>17566</v>
      </c>
      <c r="B141" t="s">
        <v>941</v>
      </c>
      <c r="C141" t="s">
        <v>899</v>
      </c>
      <c r="D141" t="s">
        <v>898</v>
      </c>
      <c r="E141" t="s">
        <v>98</v>
      </c>
      <c r="F141" t="s">
        <v>897</v>
      </c>
      <c r="G141" t="s">
        <v>117</v>
      </c>
      <c r="H141" t="s">
        <v>896</v>
      </c>
      <c r="I141" t="s">
        <v>117</v>
      </c>
      <c r="J141" t="s">
        <v>117</v>
      </c>
      <c r="K141" t="s">
        <v>78</v>
      </c>
      <c r="L141" t="s">
        <v>87</v>
      </c>
      <c r="M141"/>
      <c r="N141" t="s">
        <v>152</v>
      </c>
      <c r="P141" t="s">
        <v>118</v>
      </c>
      <c r="Q141" s="11">
        <v>44677.733495370368</v>
      </c>
      <c r="R141" s="11">
        <v>44685.658159722225</v>
      </c>
      <c r="S141" s="10">
        <v>6</v>
      </c>
      <c r="T141" s="10" t="s">
        <v>110</v>
      </c>
      <c r="U141" t="s">
        <v>24</v>
      </c>
      <c r="V141" t="s">
        <v>83</v>
      </c>
      <c r="W141" t="s">
        <v>1261</v>
      </c>
      <c r="X141" t="s">
        <v>1262</v>
      </c>
    </row>
    <row r="142" spans="1:24" hidden="1" x14ac:dyDescent="0.25">
      <c r="A142">
        <v>17567</v>
      </c>
      <c r="B142" t="s">
        <v>940</v>
      </c>
      <c r="C142" t="s">
        <v>939</v>
      </c>
      <c r="D142" t="s">
        <v>938</v>
      </c>
      <c r="E142" t="s">
        <v>98</v>
      </c>
      <c r="F142" t="s">
        <v>937</v>
      </c>
      <c r="G142" t="s">
        <v>75</v>
      </c>
      <c r="H142" t="s">
        <v>936</v>
      </c>
      <c r="I142" t="s">
        <v>75</v>
      </c>
      <c r="J142" t="s">
        <v>77</v>
      </c>
      <c r="K142" t="s">
        <v>78</v>
      </c>
      <c r="L142" t="s">
        <v>87</v>
      </c>
      <c r="M142"/>
      <c r="N142" t="s">
        <v>935</v>
      </c>
      <c r="P142" t="s">
        <v>81</v>
      </c>
      <c r="Q142" s="11">
        <v>44677.846944444442</v>
      </c>
      <c r="R142" s="11">
        <v>44698.405347222222</v>
      </c>
      <c r="S142" s="10">
        <v>15</v>
      </c>
      <c r="T142" s="10" t="s">
        <v>110</v>
      </c>
      <c r="U142" t="s">
        <v>24</v>
      </c>
      <c r="V142" t="s">
        <v>83</v>
      </c>
      <c r="W142" t="s">
        <v>1263</v>
      </c>
      <c r="X142" t="s">
        <v>1264</v>
      </c>
    </row>
    <row r="143" spans="1:24" hidden="1" x14ac:dyDescent="0.25">
      <c r="A143">
        <v>17568</v>
      </c>
      <c r="B143" t="s">
        <v>437</v>
      </c>
      <c r="C143" t="s">
        <v>438</v>
      </c>
      <c r="D143" t="s">
        <v>439</v>
      </c>
      <c r="G143" t="s">
        <v>99</v>
      </c>
      <c r="H143" t="s">
        <v>128</v>
      </c>
      <c r="I143" t="s">
        <v>99</v>
      </c>
      <c r="J143" t="s">
        <v>99</v>
      </c>
      <c r="K143" t="s">
        <v>78</v>
      </c>
      <c r="L143" t="s">
        <v>87</v>
      </c>
      <c r="M143"/>
      <c r="N143" t="s">
        <v>111</v>
      </c>
      <c r="O143" t="s">
        <v>440</v>
      </c>
      <c r="P143" t="s">
        <v>100</v>
      </c>
      <c r="Q143" s="11">
        <v>44678.383784722224</v>
      </c>
      <c r="R143" s="11">
        <v>44678.523032407407</v>
      </c>
      <c r="S143" s="10">
        <v>0</v>
      </c>
      <c r="T143" s="10" t="s">
        <v>82</v>
      </c>
      <c r="U143" t="s">
        <v>24</v>
      </c>
      <c r="V143" t="s">
        <v>83</v>
      </c>
      <c r="W143" t="s">
        <v>1265</v>
      </c>
      <c r="X143" t="s">
        <v>1266</v>
      </c>
    </row>
    <row r="144" spans="1:24" hidden="1" x14ac:dyDescent="0.25">
      <c r="A144">
        <v>17569</v>
      </c>
      <c r="B144" t="s">
        <v>934</v>
      </c>
      <c r="C144" t="s">
        <v>148</v>
      </c>
      <c r="D144" t="s">
        <v>149</v>
      </c>
      <c r="E144" t="s">
        <v>85</v>
      </c>
      <c r="G144" t="s">
        <v>75</v>
      </c>
      <c r="H144" t="s">
        <v>933</v>
      </c>
      <c r="I144" t="s">
        <v>75</v>
      </c>
      <c r="J144" t="s">
        <v>77</v>
      </c>
      <c r="K144" t="s">
        <v>78</v>
      </c>
      <c r="L144" t="s">
        <v>87</v>
      </c>
      <c r="M144"/>
      <c r="N144" t="s">
        <v>92</v>
      </c>
      <c r="P144" t="s">
        <v>115</v>
      </c>
      <c r="Q144" s="11">
        <v>44678.649421296293</v>
      </c>
      <c r="R144" s="11">
        <v>44686.744791666664</v>
      </c>
      <c r="S144" s="10">
        <v>6</v>
      </c>
      <c r="T144" s="10" t="s">
        <v>110</v>
      </c>
      <c r="U144" t="s">
        <v>24</v>
      </c>
      <c r="V144" t="s">
        <v>83</v>
      </c>
      <c r="W144" t="s">
        <v>1267</v>
      </c>
      <c r="X144" t="s">
        <v>1268</v>
      </c>
    </row>
    <row r="145" spans="1:24" hidden="1" x14ac:dyDescent="0.25">
      <c r="A145">
        <v>17570</v>
      </c>
      <c r="B145" t="s">
        <v>433</v>
      </c>
      <c r="C145" t="s">
        <v>434</v>
      </c>
      <c r="D145" t="s">
        <v>435</v>
      </c>
      <c r="E145" t="s">
        <v>97</v>
      </c>
      <c r="G145" t="s">
        <v>121</v>
      </c>
      <c r="H145" t="s">
        <v>436</v>
      </c>
      <c r="I145" t="s">
        <v>121</v>
      </c>
      <c r="J145" t="s">
        <v>121</v>
      </c>
      <c r="K145" t="s">
        <v>78</v>
      </c>
      <c r="L145" t="s">
        <v>87</v>
      </c>
      <c r="M145"/>
      <c r="N145" t="s">
        <v>88</v>
      </c>
      <c r="P145" t="s">
        <v>122</v>
      </c>
      <c r="Q145" s="11">
        <v>44679.019317129627</v>
      </c>
      <c r="R145" s="11">
        <v>44680.418912037036</v>
      </c>
      <c r="S145" s="10">
        <v>1</v>
      </c>
      <c r="T145" s="10" t="s">
        <v>82</v>
      </c>
      <c r="U145" t="s">
        <v>24</v>
      </c>
      <c r="V145" t="s">
        <v>83</v>
      </c>
      <c r="W145" t="s">
        <v>1269</v>
      </c>
      <c r="X145" t="s">
        <v>1270</v>
      </c>
    </row>
    <row r="146" spans="1:24" hidden="1" x14ac:dyDescent="0.25">
      <c r="A146">
        <v>17571</v>
      </c>
      <c r="B146" t="s">
        <v>932</v>
      </c>
      <c r="C146" t="s">
        <v>931</v>
      </c>
      <c r="D146" t="s">
        <v>930</v>
      </c>
      <c r="E146" t="s">
        <v>98</v>
      </c>
      <c r="F146" t="s">
        <v>929</v>
      </c>
      <c r="G146" t="s">
        <v>75</v>
      </c>
      <c r="H146" t="s">
        <v>928</v>
      </c>
      <c r="I146" t="s">
        <v>75</v>
      </c>
      <c r="J146" t="s">
        <v>75</v>
      </c>
      <c r="K146" t="s">
        <v>78</v>
      </c>
      <c r="L146" t="s">
        <v>87</v>
      </c>
      <c r="M146"/>
      <c r="N146" t="s">
        <v>92</v>
      </c>
      <c r="P146" t="s">
        <v>109</v>
      </c>
      <c r="Q146" s="11">
        <v>44679.430694444447</v>
      </c>
      <c r="R146" s="11">
        <v>44693.811527777776</v>
      </c>
      <c r="S146" s="10">
        <v>10</v>
      </c>
      <c r="T146" s="10" t="s">
        <v>110</v>
      </c>
      <c r="U146" t="s">
        <v>24</v>
      </c>
      <c r="V146" t="s">
        <v>83</v>
      </c>
      <c r="W146" t="s">
        <v>1271</v>
      </c>
      <c r="X146" t="s">
        <v>1272</v>
      </c>
    </row>
    <row r="147" spans="1:24" hidden="1" x14ac:dyDescent="0.25">
      <c r="A147">
        <v>17572</v>
      </c>
      <c r="B147" t="s">
        <v>927</v>
      </c>
      <c r="C147" t="s">
        <v>105</v>
      </c>
      <c r="D147" t="s">
        <v>106</v>
      </c>
      <c r="E147" t="s">
        <v>97</v>
      </c>
      <c r="G147" t="s">
        <v>75</v>
      </c>
      <c r="H147" t="s">
        <v>926</v>
      </c>
      <c r="I147" t="s">
        <v>75</v>
      </c>
      <c r="J147" t="s">
        <v>77</v>
      </c>
      <c r="K147" t="s">
        <v>78</v>
      </c>
      <c r="L147" t="s">
        <v>87</v>
      </c>
      <c r="M147"/>
      <c r="N147" t="s">
        <v>92</v>
      </c>
      <c r="P147" t="s">
        <v>115</v>
      </c>
      <c r="Q147" s="11">
        <v>44679.538935185185</v>
      </c>
      <c r="R147" s="11">
        <v>44685.743715277778</v>
      </c>
      <c r="S147" s="10">
        <v>4</v>
      </c>
      <c r="T147" s="10" t="s">
        <v>82</v>
      </c>
      <c r="U147" t="s">
        <v>24</v>
      </c>
      <c r="V147" t="s">
        <v>83</v>
      </c>
      <c r="W147" t="s">
        <v>1273</v>
      </c>
      <c r="X147" t="s">
        <v>1274</v>
      </c>
    </row>
    <row r="148" spans="1:24" hidden="1" x14ac:dyDescent="0.25">
      <c r="A148">
        <v>17573</v>
      </c>
      <c r="B148" t="s">
        <v>429</v>
      </c>
      <c r="C148" t="s">
        <v>430</v>
      </c>
      <c r="D148" t="s">
        <v>431</v>
      </c>
      <c r="E148" t="s">
        <v>85</v>
      </c>
      <c r="G148" t="s">
        <v>95</v>
      </c>
      <c r="H148" t="s">
        <v>432</v>
      </c>
      <c r="I148" t="s">
        <v>95</v>
      </c>
      <c r="J148" t="s">
        <v>95</v>
      </c>
      <c r="K148" t="s">
        <v>78</v>
      </c>
      <c r="L148" t="s">
        <v>87</v>
      </c>
      <c r="M148"/>
      <c r="N148" t="s">
        <v>88</v>
      </c>
      <c r="P148" t="s">
        <v>96</v>
      </c>
      <c r="Q148" s="11">
        <v>44679.593506944446</v>
      </c>
      <c r="R148" s="11">
        <v>44680.411516203705</v>
      </c>
      <c r="S148" s="10">
        <v>1</v>
      </c>
      <c r="T148" s="10" t="s">
        <v>82</v>
      </c>
      <c r="U148" t="s">
        <v>24</v>
      </c>
      <c r="V148" t="s">
        <v>83</v>
      </c>
      <c r="W148" t="s">
        <v>1275</v>
      </c>
      <c r="X148" t="s">
        <v>1276</v>
      </c>
    </row>
    <row r="149" spans="1:24" hidden="1" x14ac:dyDescent="0.25">
      <c r="A149">
        <v>17574</v>
      </c>
      <c r="B149" t="s">
        <v>925</v>
      </c>
      <c r="C149" t="s">
        <v>924</v>
      </c>
      <c r="D149" t="s">
        <v>923</v>
      </c>
      <c r="E149" t="s">
        <v>123</v>
      </c>
      <c r="G149" t="s">
        <v>75</v>
      </c>
      <c r="H149" t="s">
        <v>922</v>
      </c>
      <c r="I149" t="s">
        <v>75</v>
      </c>
      <c r="J149" t="s">
        <v>77</v>
      </c>
      <c r="K149" t="s">
        <v>78</v>
      </c>
      <c r="L149" t="s">
        <v>87</v>
      </c>
      <c r="M149"/>
      <c r="N149" t="s">
        <v>92</v>
      </c>
      <c r="P149" t="s">
        <v>115</v>
      </c>
      <c r="Q149" s="11">
        <v>44680.737337962964</v>
      </c>
      <c r="R149" s="11">
        <v>44686.743877314817</v>
      </c>
      <c r="S149" s="10">
        <v>4</v>
      </c>
      <c r="T149" s="10" t="s">
        <v>82</v>
      </c>
      <c r="U149" t="s">
        <v>24</v>
      </c>
      <c r="V149" t="s">
        <v>83</v>
      </c>
      <c r="W149" t="s">
        <v>1277</v>
      </c>
      <c r="X149" t="s">
        <v>1278</v>
      </c>
    </row>
    <row r="150" spans="1:24" hidden="1" x14ac:dyDescent="0.25">
      <c r="A150">
        <v>17575</v>
      </c>
      <c r="B150" t="s">
        <v>921</v>
      </c>
      <c r="C150" t="s">
        <v>920</v>
      </c>
      <c r="D150" t="s">
        <v>919</v>
      </c>
      <c r="E150" t="s">
        <v>97</v>
      </c>
      <c r="G150" t="s">
        <v>75</v>
      </c>
      <c r="H150" t="s">
        <v>918</v>
      </c>
      <c r="I150" t="s">
        <v>75</v>
      </c>
      <c r="J150" t="s">
        <v>77</v>
      </c>
      <c r="K150" t="s">
        <v>78</v>
      </c>
      <c r="L150" t="s">
        <v>87</v>
      </c>
      <c r="M150"/>
      <c r="N150" t="s">
        <v>92</v>
      </c>
      <c r="P150" t="s">
        <v>115</v>
      </c>
      <c r="Q150" s="11">
        <v>44683.514467592591</v>
      </c>
      <c r="R150" s="11">
        <v>44685.728576388887</v>
      </c>
      <c r="S150" s="10">
        <v>2</v>
      </c>
      <c r="T150" s="10" t="s">
        <v>82</v>
      </c>
      <c r="U150" t="s">
        <v>24</v>
      </c>
      <c r="V150" t="s">
        <v>83</v>
      </c>
      <c r="W150" t="s">
        <v>1279</v>
      </c>
      <c r="X150" t="s">
        <v>1280</v>
      </c>
    </row>
    <row r="151" spans="1:24" hidden="1" x14ac:dyDescent="0.25">
      <c r="A151">
        <v>17576</v>
      </c>
      <c r="B151" t="s">
        <v>917</v>
      </c>
      <c r="C151" t="s">
        <v>916</v>
      </c>
      <c r="D151" t="s">
        <v>915</v>
      </c>
      <c r="E151" t="s">
        <v>85</v>
      </c>
      <c r="G151" t="s">
        <v>75</v>
      </c>
      <c r="H151" t="s">
        <v>914</v>
      </c>
      <c r="I151" t="s">
        <v>75</v>
      </c>
      <c r="J151" t="s">
        <v>75</v>
      </c>
      <c r="K151" t="s">
        <v>78</v>
      </c>
      <c r="L151" t="s">
        <v>87</v>
      </c>
      <c r="M151"/>
      <c r="N151" t="s">
        <v>92</v>
      </c>
      <c r="P151" t="s">
        <v>109</v>
      </c>
      <c r="Q151" s="11">
        <v>44683.827245370368</v>
      </c>
      <c r="R151" s="11">
        <v>44692.38003472222</v>
      </c>
      <c r="S151" s="10">
        <v>7</v>
      </c>
      <c r="T151" s="10" t="s">
        <v>110</v>
      </c>
      <c r="U151" t="s">
        <v>24</v>
      </c>
      <c r="V151" t="s">
        <v>83</v>
      </c>
      <c r="W151" t="s">
        <v>1281</v>
      </c>
      <c r="X151" t="s">
        <v>1282</v>
      </c>
    </row>
    <row r="152" spans="1:24" hidden="1" x14ac:dyDescent="0.25">
      <c r="A152">
        <v>17577</v>
      </c>
      <c r="B152" t="s">
        <v>913</v>
      </c>
      <c r="C152" t="s">
        <v>912</v>
      </c>
      <c r="D152" t="s">
        <v>911</v>
      </c>
      <c r="G152" t="s">
        <v>75</v>
      </c>
      <c r="H152" t="s">
        <v>910</v>
      </c>
      <c r="I152" t="s">
        <v>75</v>
      </c>
      <c r="J152" t="s">
        <v>75</v>
      </c>
      <c r="K152" t="s">
        <v>78</v>
      </c>
      <c r="L152" t="s">
        <v>87</v>
      </c>
      <c r="M152"/>
      <c r="N152" t="s">
        <v>103</v>
      </c>
      <c r="P152" t="s">
        <v>109</v>
      </c>
      <c r="Q152" s="11">
        <v>44684.786504629628</v>
      </c>
      <c r="R152" s="11">
        <v>44692.527268518519</v>
      </c>
      <c r="S152" s="10">
        <v>6</v>
      </c>
      <c r="T152" s="10" t="s">
        <v>110</v>
      </c>
      <c r="U152" t="s">
        <v>24</v>
      </c>
      <c r="V152" t="s">
        <v>83</v>
      </c>
      <c r="W152" t="s">
        <v>1283</v>
      </c>
      <c r="X152" t="s">
        <v>1284</v>
      </c>
    </row>
    <row r="153" spans="1:24" hidden="1" x14ac:dyDescent="0.25">
      <c r="A153">
        <v>17578</v>
      </c>
      <c r="B153" t="s">
        <v>909</v>
      </c>
      <c r="C153" t="s">
        <v>908</v>
      </c>
      <c r="D153" t="s">
        <v>907</v>
      </c>
      <c r="E153" t="s">
        <v>119</v>
      </c>
      <c r="G153" t="s">
        <v>75</v>
      </c>
      <c r="H153" t="s">
        <v>906</v>
      </c>
      <c r="I153" t="s">
        <v>75</v>
      </c>
      <c r="J153" t="s">
        <v>77</v>
      </c>
      <c r="K153" t="s">
        <v>78</v>
      </c>
      <c r="L153" t="s">
        <v>87</v>
      </c>
      <c r="M153"/>
      <c r="N153" t="s">
        <v>92</v>
      </c>
      <c r="P153" t="s">
        <v>115</v>
      </c>
      <c r="Q153" s="11">
        <v>44684.965740740743</v>
      </c>
      <c r="R153" s="11">
        <v>44685.731828703705</v>
      </c>
      <c r="S153" s="10">
        <v>1</v>
      </c>
      <c r="T153" s="10" t="s">
        <v>82</v>
      </c>
      <c r="U153" t="s">
        <v>24</v>
      </c>
      <c r="V153" t="s">
        <v>83</v>
      </c>
      <c r="W153" t="s">
        <v>1285</v>
      </c>
      <c r="X153" t="s">
        <v>1286</v>
      </c>
    </row>
    <row r="154" spans="1:24" hidden="1" x14ac:dyDescent="0.25">
      <c r="A154">
        <v>17579</v>
      </c>
      <c r="B154" t="s">
        <v>905</v>
      </c>
      <c r="C154" t="s">
        <v>904</v>
      </c>
      <c r="D154" t="s">
        <v>903</v>
      </c>
      <c r="E154" t="s">
        <v>97</v>
      </c>
      <c r="G154" t="s">
        <v>102</v>
      </c>
      <c r="H154" t="s">
        <v>902</v>
      </c>
      <c r="I154" t="s">
        <v>102</v>
      </c>
      <c r="J154" t="s">
        <v>102</v>
      </c>
      <c r="K154" t="s">
        <v>78</v>
      </c>
      <c r="L154" t="s">
        <v>87</v>
      </c>
      <c r="M154"/>
      <c r="N154" t="s">
        <v>92</v>
      </c>
      <c r="P154" t="s">
        <v>104</v>
      </c>
      <c r="Q154" s="11">
        <v>44685.48028935185</v>
      </c>
      <c r="R154" s="11">
        <v>44690.559710648151</v>
      </c>
      <c r="S154" s="10">
        <v>3</v>
      </c>
      <c r="T154" s="10" t="s">
        <v>82</v>
      </c>
      <c r="U154" t="s">
        <v>24</v>
      </c>
      <c r="V154" t="s">
        <v>83</v>
      </c>
      <c r="W154" t="s">
        <v>1287</v>
      </c>
      <c r="X154" t="s">
        <v>1288</v>
      </c>
    </row>
    <row r="155" spans="1:24" hidden="1" x14ac:dyDescent="0.25">
      <c r="A155">
        <v>17580</v>
      </c>
      <c r="B155" t="s">
        <v>901</v>
      </c>
      <c r="C155" t="s">
        <v>809</v>
      </c>
      <c r="D155" t="s">
        <v>808</v>
      </c>
      <c r="E155" t="s">
        <v>97</v>
      </c>
      <c r="G155" t="s">
        <v>75</v>
      </c>
      <c r="H155" t="s">
        <v>807</v>
      </c>
      <c r="I155" t="s">
        <v>75</v>
      </c>
      <c r="J155" t="s">
        <v>77</v>
      </c>
      <c r="K155" t="s">
        <v>78</v>
      </c>
      <c r="L155" t="s">
        <v>87</v>
      </c>
      <c r="M155"/>
      <c r="N155" t="s">
        <v>92</v>
      </c>
      <c r="P155" t="s">
        <v>115</v>
      </c>
      <c r="Q155" s="11">
        <v>44685.563703703701</v>
      </c>
      <c r="R155" s="11">
        <v>44686.745266203703</v>
      </c>
      <c r="S155" s="10">
        <v>1</v>
      </c>
      <c r="T155" s="10" t="s">
        <v>82</v>
      </c>
      <c r="U155" t="s">
        <v>24</v>
      </c>
      <c r="V155" t="s">
        <v>83</v>
      </c>
      <c r="W155" t="s">
        <v>1289</v>
      </c>
      <c r="X155" t="s">
        <v>1290</v>
      </c>
    </row>
    <row r="156" spans="1:24" hidden="1" x14ac:dyDescent="0.25">
      <c r="A156">
        <v>17581</v>
      </c>
      <c r="B156" t="s">
        <v>900</v>
      </c>
      <c r="C156" t="s">
        <v>899</v>
      </c>
      <c r="D156" t="s">
        <v>898</v>
      </c>
      <c r="E156" t="s">
        <v>98</v>
      </c>
      <c r="F156" t="s">
        <v>897</v>
      </c>
      <c r="G156" t="s">
        <v>117</v>
      </c>
      <c r="H156" t="s">
        <v>896</v>
      </c>
      <c r="I156" t="s">
        <v>117</v>
      </c>
      <c r="J156" t="s">
        <v>117</v>
      </c>
      <c r="K156" t="s">
        <v>78</v>
      </c>
      <c r="L156" t="s">
        <v>87</v>
      </c>
      <c r="M156"/>
      <c r="N156" t="s">
        <v>152</v>
      </c>
      <c r="P156" t="s">
        <v>118</v>
      </c>
      <c r="Q156" s="11">
        <v>44685.685347222221</v>
      </c>
      <c r="R156" s="11">
        <v>44686.477199074077</v>
      </c>
      <c r="S156" s="10">
        <v>1</v>
      </c>
      <c r="T156" s="10" t="s">
        <v>82</v>
      </c>
      <c r="U156" t="s">
        <v>24</v>
      </c>
      <c r="V156" t="s">
        <v>83</v>
      </c>
      <c r="W156" t="s">
        <v>1291</v>
      </c>
      <c r="X156" t="s">
        <v>1292</v>
      </c>
    </row>
    <row r="157" spans="1:24" hidden="1" x14ac:dyDescent="0.25">
      <c r="A157">
        <v>17582</v>
      </c>
      <c r="B157" t="s">
        <v>895</v>
      </c>
      <c r="C157" t="s">
        <v>894</v>
      </c>
      <c r="D157" t="s">
        <v>893</v>
      </c>
      <c r="E157" t="s">
        <v>119</v>
      </c>
      <c r="G157" t="s">
        <v>75</v>
      </c>
      <c r="H157" t="s">
        <v>892</v>
      </c>
      <c r="I157" t="s">
        <v>75</v>
      </c>
      <c r="J157" t="s">
        <v>75</v>
      </c>
      <c r="K157" t="s">
        <v>78</v>
      </c>
      <c r="L157" t="s">
        <v>87</v>
      </c>
      <c r="M157"/>
      <c r="N157" t="s">
        <v>92</v>
      </c>
      <c r="P157" t="s">
        <v>109</v>
      </c>
      <c r="Q157" s="11">
        <v>44686.58315972222</v>
      </c>
      <c r="R157" s="11">
        <v>44692.381990740738</v>
      </c>
      <c r="S157" s="10">
        <v>4</v>
      </c>
      <c r="T157" s="10" t="s">
        <v>82</v>
      </c>
      <c r="U157" t="s">
        <v>24</v>
      </c>
      <c r="V157" t="s">
        <v>83</v>
      </c>
      <c r="W157" t="s">
        <v>1293</v>
      </c>
      <c r="X157" t="s">
        <v>1294</v>
      </c>
    </row>
    <row r="158" spans="1:24" hidden="1" x14ac:dyDescent="0.25">
      <c r="A158">
        <v>17583</v>
      </c>
      <c r="B158" t="s">
        <v>891</v>
      </c>
      <c r="C158" t="s">
        <v>172</v>
      </c>
      <c r="D158" t="s">
        <v>518</v>
      </c>
      <c r="E158" t="s">
        <v>85</v>
      </c>
      <c r="G158" t="s">
        <v>117</v>
      </c>
      <c r="H158" t="s">
        <v>890</v>
      </c>
      <c r="I158" t="s">
        <v>117</v>
      </c>
      <c r="J158" t="s">
        <v>117</v>
      </c>
      <c r="K158" t="s">
        <v>78</v>
      </c>
      <c r="L158" t="s">
        <v>87</v>
      </c>
      <c r="M158"/>
      <c r="N158" t="s">
        <v>92</v>
      </c>
      <c r="P158" t="s">
        <v>118</v>
      </c>
      <c r="Q158" s="11">
        <v>44689.454201388886</v>
      </c>
      <c r="R158" s="11">
        <v>44690.498495370368</v>
      </c>
      <c r="S158" s="10">
        <v>1</v>
      </c>
      <c r="T158" s="10" t="s">
        <v>82</v>
      </c>
      <c r="U158" t="s">
        <v>24</v>
      </c>
      <c r="V158" t="s">
        <v>83</v>
      </c>
      <c r="W158" t="s">
        <v>1295</v>
      </c>
      <c r="X158" t="s">
        <v>1296</v>
      </c>
    </row>
    <row r="159" spans="1:24" hidden="1" x14ac:dyDescent="0.25">
      <c r="A159">
        <v>17584</v>
      </c>
      <c r="B159" t="s">
        <v>889</v>
      </c>
      <c r="C159" t="s">
        <v>804</v>
      </c>
      <c r="D159" t="s">
        <v>803</v>
      </c>
      <c r="E159" t="s">
        <v>119</v>
      </c>
      <c r="G159" t="s">
        <v>75</v>
      </c>
      <c r="H159" t="s">
        <v>888</v>
      </c>
      <c r="I159" t="s">
        <v>75</v>
      </c>
      <c r="J159" t="s">
        <v>77</v>
      </c>
      <c r="K159" t="s">
        <v>78</v>
      </c>
      <c r="L159" t="s">
        <v>87</v>
      </c>
      <c r="M159"/>
      <c r="N159" t="s">
        <v>88</v>
      </c>
      <c r="P159" t="s">
        <v>115</v>
      </c>
      <c r="Q159" s="11">
        <v>44690.531018518515</v>
      </c>
      <c r="R159" s="11">
        <v>44690.651296296295</v>
      </c>
      <c r="S159" s="10">
        <v>0</v>
      </c>
      <c r="T159" s="10" t="s">
        <v>82</v>
      </c>
      <c r="U159" t="s">
        <v>24</v>
      </c>
      <c r="V159" t="s">
        <v>83</v>
      </c>
      <c r="W159" t="s">
        <v>1297</v>
      </c>
      <c r="X159" t="s">
        <v>1298</v>
      </c>
    </row>
    <row r="160" spans="1:24" hidden="1" x14ac:dyDescent="0.25">
      <c r="A160">
        <v>17585</v>
      </c>
      <c r="B160" t="s">
        <v>887</v>
      </c>
      <c r="C160" t="s">
        <v>793</v>
      </c>
      <c r="D160" t="s">
        <v>792</v>
      </c>
      <c r="E160" t="s">
        <v>101</v>
      </c>
      <c r="G160" t="s">
        <v>121</v>
      </c>
      <c r="H160" t="s">
        <v>408</v>
      </c>
      <c r="I160" t="s">
        <v>121</v>
      </c>
      <c r="J160" t="s">
        <v>121</v>
      </c>
      <c r="K160" t="s">
        <v>78</v>
      </c>
      <c r="L160" t="s">
        <v>87</v>
      </c>
      <c r="M160"/>
      <c r="N160" t="s">
        <v>88</v>
      </c>
      <c r="P160" t="s">
        <v>691</v>
      </c>
      <c r="Q160" s="11">
        <v>44690.589062500003</v>
      </c>
      <c r="R160" s="11">
        <v>44690.686608796299</v>
      </c>
      <c r="S160" s="10">
        <v>0</v>
      </c>
      <c r="T160" s="10" t="s">
        <v>82</v>
      </c>
      <c r="U160" t="s">
        <v>24</v>
      </c>
      <c r="V160" t="s">
        <v>83</v>
      </c>
      <c r="W160" t="s">
        <v>1299</v>
      </c>
      <c r="X160" t="s">
        <v>1300</v>
      </c>
    </row>
    <row r="161" spans="1:24" hidden="1" x14ac:dyDescent="0.25">
      <c r="A161">
        <v>17586</v>
      </c>
      <c r="B161" t="s">
        <v>886</v>
      </c>
      <c r="C161" t="s">
        <v>885</v>
      </c>
      <c r="D161" t="s">
        <v>884</v>
      </c>
      <c r="E161" t="s">
        <v>97</v>
      </c>
      <c r="G161" t="s">
        <v>75</v>
      </c>
      <c r="H161" t="s">
        <v>883</v>
      </c>
      <c r="I161" t="s">
        <v>75</v>
      </c>
      <c r="J161" t="s">
        <v>77</v>
      </c>
      <c r="K161" t="s">
        <v>78</v>
      </c>
      <c r="L161" t="s">
        <v>87</v>
      </c>
      <c r="M161"/>
      <c r="N161" t="s">
        <v>92</v>
      </c>
      <c r="P161" t="s">
        <v>115</v>
      </c>
      <c r="Q161" s="11">
        <v>44690.67423611111</v>
      </c>
      <c r="R161" s="11">
        <v>44690.687696759262</v>
      </c>
      <c r="S161" s="10">
        <v>0</v>
      </c>
      <c r="T161" s="10" t="s">
        <v>82</v>
      </c>
      <c r="U161" t="s">
        <v>24</v>
      </c>
      <c r="V161" t="s">
        <v>83</v>
      </c>
      <c r="W161" t="s">
        <v>1301</v>
      </c>
      <c r="X161" t="s">
        <v>1302</v>
      </c>
    </row>
    <row r="162" spans="1:24" hidden="1" x14ac:dyDescent="0.25">
      <c r="A162">
        <v>17587</v>
      </c>
      <c r="B162" t="s">
        <v>882</v>
      </c>
      <c r="C162" t="s">
        <v>881</v>
      </c>
      <c r="D162" t="s">
        <v>880</v>
      </c>
      <c r="E162" t="s">
        <v>85</v>
      </c>
      <c r="G162" t="s">
        <v>75</v>
      </c>
      <c r="H162" t="s">
        <v>295</v>
      </c>
      <c r="I162" t="s">
        <v>75</v>
      </c>
      <c r="J162" t="s">
        <v>75</v>
      </c>
      <c r="K162" t="s">
        <v>78</v>
      </c>
      <c r="L162" t="s">
        <v>87</v>
      </c>
      <c r="M162"/>
      <c r="N162" t="s">
        <v>92</v>
      </c>
      <c r="P162" t="s">
        <v>109</v>
      </c>
      <c r="Q162" s="11">
        <v>44690.760497685187</v>
      </c>
      <c r="R162" s="11">
        <v>44693.713969907411</v>
      </c>
      <c r="S162" s="10">
        <v>3</v>
      </c>
      <c r="T162" s="10" t="s">
        <v>82</v>
      </c>
      <c r="U162" t="s">
        <v>24</v>
      </c>
      <c r="V162" t="s">
        <v>83</v>
      </c>
      <c r="W162" t="s">
        <v>1303</v>
      </c>
      <c r="X162" t="s">
        <v>1304</v>
      </c>
    </row>
    <row r="163" spans="1:24" hidden="1" x14ac:dyDescent="0.25">
      <c r="A163">
        <v>17588</v>
      </c>
      <c r="B163" t="s">
        <v>879</v>
      </c>
      <c r="C163" t="s">
        <v>878</v>
      </c>
      <c r="D163" t="s">
        <v>877</v>
      </c>
      <c r="E163" t="s">
        <v>98</v>
      </c>
      <c r="F163" t="s">
        <v>876</v>
      </c>
      <c r="G163" t="s">
        <v>75</v>
      </c>
      <c r="H163" t="s">
        <v>875</v>
      </c>
      <c r="I163" t="s">
        <v>75</v>
      </c>
      <c r="J163" t="s">
        <v>75</v>
      </c>
      <c r="K163" t="s">
        <v>78</v>
      </c>
      <c r="L163" t="s">
        <v>87</v>
      </c>
      <c r="M163"/>
      <c r="N163" t="s">
        <v>92</v>
      </c>
      <c r="P163" t="s">
        <v>109</v>
      </c>
      <c r="Q163" s="11">
        <v>44691.455300925925</v>
      </c>
      <c r="R163" s="11">
        <v>44693.717118055552</v>
      </c>
      <c r="S163" s="10">
        <v>2</v>
      </c>
      <c r="T163" s="10" t="s">
        <v>82</v>
      </c>
      <c r="U163" t="s">
        <v>24</v>
      </c>
      <c r="V163" t="s">
        <v>83</v>
      </c>
      <c r="W163" t="s">
        <v>1305</v>
      </c>
      <c r="X163" t="s">
        <v>1306</v>
      </c>
    </row>
    <row r="164" spans="1:24" hidden="1" x14ac:dyDescent="0.25">
      <c r="A164">
        <v>17589</v>
      </c>
      <c r="B164" t="s">
        <v>874</v>
      </c>
      <c r="C164" t="s">
        <v>873</v>
      </c>
      <c r="D164" t="s">
        <v>872</v>
      </c>
      <c r="E164" t="s">
        <v>101</v>
      </c>
      <c r="G164" t="s">
        <v>75</v>
      </c>
      <c r="H164" t="s">
        <v>871</v>
      </c>
      <c r="I164" t="s">
        <v>75</v>
      </c>
      <c r="J164" t="s">
        <v>75</v>
      </c>
      <c r="K164" t="s">
        <v>78</v>
      </c>
      <c r="L164" t="s">
        <v>87</v>
      </c>
      <c r="M164"/>
      <c r="N164" t="s">
        <v>92</v>
      </c>
      <c r="P164" t="s">
        <v>109</v>
      </c>
      <c r="Q164" s="11">
        <v>44691.459953703707</v>
      </c>
      <c r="R164" s="11">
        <v>44693.720972222225</v>
      </c>
      <c r="S164" s="10">
        <v>2</v>
      </c>
      <c r="T164" s="10" t="s">
        <v>82</v>
      </c>
      <c r="U164" t="s">
        <v>24</v>
      </c>
      <c r="V164" t="s">
        <v>83</v>
      </c>
      <c r="W164" t="s">
        <v>1307</v>
      </c>
      <c r="X164" t="s">
        <v>1308</v>
      </c>
    </row>
    <row r="165" spans="1:24" hidden="1" x14ac:dyDescent="0.25">
      <c r="A165">
        <v>17590</v>
      </c>
      <c r="B165" t="s">
        <v>870</v>
      </c>
      <c r="C165" t="s">
        <v>869</v>
      </c>
      <c r="D165" t="s">
        <v>868</v>
      </c>
      <c r="E165" t="s">
        <v>97</v>
      </c>
      <c r="G165" t="s">
        <v>75</v>
      </c>
      <c r="H165" t="s">
        <v>867</v>
      </c>
      <c r="I165" t="s">
        <v>75</v>
      </c>
      <c r="J165" t="s">
        <v>77</v>
      </c>
      <c r="K165" t="s">
        <v>78</v>
      </c>
      <c r="L165" t="s">
        <v>87</v>
      </c>
      <c r="M165"/>
      <c r="N165" t="s">
        <v>130</v>
      </c>
      <c r="P165" t="s">
        <v>81</v>
      </c>
      <c r="Q165" s="11">
        <v>44691.655162037037</v>
      </c>
      <c r="R165" s="11">
        <v>44694.420254629629</v>
      </c>
      <c r="S165" s="10">
        <v>3</v>
      </c>
      <c r="T165" s="10" t="s">
        <v>82</v>
      </c>
      <c r="U165" t="s">
        <v>24</v>
      </c>
      <c r="V165" t="s">
        <v>83</v>
      </c>
      <c r="W165" t="s">
        <v>1309</v>
      </c>
      <c r="X165" t="s">
        <v>1310</v>
      </c>
    </row>
    <row r="166" spans="1:24" hidden="1" x14ac:dyDescent="0.25">
      <c r="A166">
        <v>17591</v>
      </c>
      <c r="B166" t="s">
        <v>866</v>
      </c>
      <c r="C166" t="s">
        <v>172</v>
      </c>
      <c r="D166" t="s">
        <v>518</v>
      </c>
      <c r="E166" t="s">
        <v>85</v>
      </c>
      <c r="G166" t="s">
        <v>117</v>
      </c>
      <c r="H166" t="s">
        <v>865</v>
      </c>
      <c r="I166" t="s">
        <v>117</v>
      </c>
      <c r="J166" t="s">
        <v>117</v>
      </c>
      <c r="K166" t="s">
        <v>78</v>
      </c>
      <c r="L166" t="s">
        <v>87</v>
      </c>
      <c r="M166"/>
      <c r="N166" t="s">
        <v>92</v>
      </c>
      <c r="P166" t="s">
        <v>118</v>
      </c>
      <c r="Q166" s="11">
        <v>44691.731481481482</v>
      </c>
      <c r="R166" s="11">
        <v>44693.486921296295</v>
      </c>
      <c r="S166" s="10">
        <v>2</v>
      </c>
      <c r="T166" s="10" t="s">
        <v>82</v>
      </c>
      <c r="U166" t="s">
        <v>24</v>
      </c>
      <c r="V166" t="s">
        <v>83</v>
      </c>
      <c r="W166" t="s">
        <v>1311</v>
      </c>
      <c r="X166" t="s">
        <v>1312</v>
      </c>
    </row>
    <row r="167" spans="1:24" hidden="1" x14ac:dyDescent="0.25">
      <c r="A167" s="30">
        <v>17592</v>
      </c>
      <c r="B167" t="s">
        <v>864</v>
      </c>
      <c r="C167" t="s">
        <v>73</v>
      </c>
      <c r="D167" t="s">
        <v>74</v>
      </c>
      <c r="G167" t="s">
        <v>75</v>
      </c>
      <c r="H167" t="s">
        <v>76</v>
      </c>
      <c r="I167" t="s">
        <v>75</v>
      </c>
      <c r="J167" t="s">
        <v>77</v>
      </c>
      <c r="K167" t="s">
        <v>78</v>
      </c>
      <c r="L167" t="s">
        <v>79</v>
      </c>
      <c r="M167" s="30" t="s">
        <v>129</v>
      </c>
      <c r="N167" t="s">
        <v>124</v>
      </c>
      <c r="P167" t="s">
        <v>81</v>
      </c>
      <c r="Q167" s="31">
        <v>44692.549722222226</v>
      </c>
      <c r="R167" s="31">
        <v>44698.402337962965</v>
      </c>
      <c r="S167" s="10">
        <v>4</v>
      </c>
      <c r="T167" s="10" t="s">
        <v>82</v>
      </c>
      <c r="U167" s="30" t="s">
        <v>24</v>
      </c>
      <c r="V167" t="s">
        <v>83</v>
      </c>
      <c r="W167" t="s">
        <v>1313</v>
      </c>
      <c r="X167" s="30" t="s">
        <v>1314</v>
      </c>
    </row>
    <row r="168" spans="1:24" hidden="1" x14ac:dyDescent="0.25">
      <c r="A168">
        <v>17593</v>
      </c>
      <c r="B168" t="s">
        <v>863</v>
      </c>
      <c r="C168" t="s">
        <v>862</v>
      </c>
      <c r="D168" t="s">
        <v>861</v>
      </c>
      <c r="G168" t="s">
        <v>91</v>
      </c>
      <c r="H168" t="s">
        <v>860</v>
      </c>
      <c r="I168" t="s">
        <v>91</v>
      </c>
      <c r="J168" t="s">
        <v>91</v>
      </c>
      <c r="K168" t="s">
        <v>78</v>
      </c>
      <c r="L168" t="s">
        <v>87</v>
      </c>
      <c r="M168"/>
      <c r="N168" t="s">
        <v>92</v>
      </c>
      <c r="P168" t="s">
        <v>93</v>
      </c>
      <c r="Q168" s="11">
        <v>44695.521134259259</v>
      </c>
      <c r="R168" s="11">
        <v>44697.46020833333</v>
      </c>
      <c r="S168" s="10">
        <v>0</v>
      </c>
      <c r="T168" s="10" t="s">
        <v>82</v>
      </c>
      <c r="U168" t="s">
        <v>24</v>
      </c>
      <c r="V168" t="s">
        <v>83</v>
      </c>
      <c r="W168" t="s">
        <v>1315</v>
      </c>
      <c r="X168" t="s">
        <v>1316</v>
      </c>
    </row>
    <row r="169" spans="1:24" hidden="1" x14ac:dyDescent="0.25">
      <c r="A169">
        <v>17594</v>
      </c>
      <c r="B169" t="s">
        <v>859</v>
      </c>
      <c r="C169" t="s">
        <v>858</v>
      </c>
      <c r="D169" t="s">
        <v>857</v>
      </c>
      <c r="G169" t="s">
        <v>91</v>
      </c>
      <c r="H169" t="s">
        <v>856</v>
      </c>
      <c r="I169" t="s">
        <v>91</v>
      </c>
      <c r="J169" t="s">
        <v>91</v>
      </c>
      <c r="K169" t="s">
        <v>78</v>
      </c>
      <c r="L169" t="s">
        <v>87</v>
      </c>
      <c r="M169"/>
      <c r="N169" t="s">
        <v>80</v>
      </c>
      <c r="P169" t="s">
        <v>93</v>
      </c>
      <c r="Q169" s="11">
        <v>44697.510497685187</v>
      </c>
      <c r="R169" s="11">
        <v>44718.667233796295</v>
      </c>
      <c r="S169" s="10">
        <v>15</v>
      </c>
      <c r="T169" s="10" t="s">
        <v>110</v>
      </c>
      <c r="U169" t="s">
        <v>24</v>
      </c>
      <c r="V169" t="s">
        <v>83</v>
      </c>
      <c r="W169" t="s">
        <v>1317</v>
      </c>
      <c r="X169" t="s">
        <v>1318</v>
      </c>
    </row>
    <row r="170" spans="1:24" hidden="1" x14ac:dyDescent="0.25">
      <c r="A170">
        <v>17595</v>
      </c>
      <c r="B170" t="s">
        <v>855</v>
      </c>
      <c r="C170" t="s">
        <v>854</v>
      </c>
      <c r="D170" t="s">
        <v>853</v>
      </c>
      <c r="E170" t="s">
        <v>97</v>
      </c>
      <c r="G170" t="s">
        <v>75</v>
      </c>
      <c r="H170" t="s">
        <v>852</v>
      </c>
      <c r="I170" t="s">
        <v>75</v>
      </c>
      <c r="J170" t="s">
        <v>75</v>
      </c>
      <c r="K170" t="s">
        <v>78</v>
      </c>
      <c r="L170" t="s">
        <v>87</v>
      </c>
      <c r="M170"/>
      <c r="N170" t="s">
        <v>92</v>
      </c>
      <c r="P170" t="s">
        <v>109</v>
      </c>
      <c r="Q170" s="11">
        <v>44697.610462962963</v>
      </c>
      <c r="R170" s="11">
        <v>44704.757638888892</v>
      </c>
      <c r="S170" s="10">
        <v>2</v>
      </c>
      <c r="T170" s="10" t="s">
        <v>82</v>
      </c>
      <c r="U170" t="s">
        <v>24</v>
      </c>
      <c r="V170" t="s">
        <v>83</v>
      </c>
      <c r="W170" t="s">
        <v>1319</v>
      </c>
      <c r="X170" t="s">
        <v>1320</v>
      </c>
    </row>
    <row r="171" spans="1:24" hidden="1" x14ac:dyDescent="0.25">
      <c r="A171">
        <v>17596</v>
      </c>
      <c r="B171" t="s">
        <v>851</v>
      </c>
      <c r="C171" t="s">
        <v>850</v>
      </c>
      <c r="D171" t="s">
        <v>849</v>
      </c>
      <c r="E171" t="s">
        <v>98</v>
      </c>
      <c r="F171" t="s">
        <v>848</v>
      </c>
      <c r="G171" t="s">
        <v>102</v>
      </c>
      <c r="H171" t="s">
        <v>847</v>
      </c>
      <c r="I171" t="s">
        <v>102</v>
      </c>
      <c r="J171" t="s">
        <v>102</v>
      </c>
      <c r="K171" t="s">
        <v>78</v>
      </c>
      <c r="L171" t="s">
        <v>87</v>
      </c>
      <c r="M171"/>
      <c r="N171" t="s">
        <v>90</v>
      </c>
      <c r="P171" t="s">
        <v>104</v>
      </c>
      <c r="Q171" s="11">
        <v>44698.526412037034</v>
      </c>
      <c r="R171" s="11">
        <v>44698.684293981481</v>
      </c>
      <c r="S171" s="10">
        <v>0</v>
      </c>
      <c r="T171" s="10" t="s">
        <v>82</v>
      </c>
      <c r="U171" t="s">
        <v>24</v>
      </c>
      <c r="V171" t="s">
        <v>83</v>
      </c>
      <c r="W171" t="s">
        <v>1321</v>
      </c>
      <c r="X171" t="s">
        <v>1322</v>
      </c>
    </row>
    <row r="172" spans="1:24" hidden="1" x14ac:dyDescent="0.25">
      <c r="A172">
        <v>17597</v>
      </c>
      <c r="B172" t="s">
        <v>846</v>
      </c>
      <c r="C172" t="s">
        <v>138</v>
      </c>
      <c r="D172" t="s">
        <v>139</v>
      </c>
      <c r="E172" t="s">
        <v>101</v>
      </c>
      <c r="G172" t="s">
        <v>75</v>
      </c>
      <c r="H172" t="s">
        <v>845</v>
      </c>
      <c r="I172" t="s">
        <v>75</v>
      </c>
      <c r="J172" t="s">
        <v>77</v>
      </c>
      <c r="K172" t="s">
        <v>78</v>
      </c>
      <c r="L172" t="s">
        <v>87</v>
      </c>
      <c r="M172"/>
      <c r="N172" t="s">
        <v>116</v>
      </c>
      <c r="P172" t="s">
        <v>81</v>
      </c>
      <c r="Q172" s="11">
        <v>44698.568159722221</v>
      </c>
      <c r="R172" s="11">
        <v>44704.610092592593</v>
      </c>
      <c r="S172" s="10">
        <v>4</v>
      </c>
      <c r="T172" s="10" t="s">
        <v>82</v>
      </c>
      <c r="U172" t="s">
        <v>24</v>
      </c>
      <c r="V172" t="s">
        <v>83</v>
      </c>
      <c r="W172" t="s">
        <v>1323</v>
      </c>
      <c r="X172" t="s">
        <v>1324</v>
      </c>
    </row>
    <row r="173" spans="1:24" hidden="1" x14ac:dyDescent="0.25">
      <c r="A173">
        <v>17598</v>
      </c>
      <c r="B173" t="s">
        <v>844</v>
      </c>
      <c r="C173" t="s">
        <v>843</v>
      </c>
      <c r="D173" t="s">
        <v>842</v>
      </c>
      <c r="E173" t="s">
        <v>85</v>
      </c>
      <c r="G173" t="s">
        <v>75</v>
      </c>
      <c r="H173" t="s">
        <v>841</v>
      </c>
      <c r="I173" t="s">
        <v>75</v>
      </c>
      <c r="J173" t="s">
        <v>77</v>
      </c>
      <c r="K173" t="s">
        <v>78</v>
      </c>
      <c r="L173" t="s">
        <v>87</v>
      </c>
      <c r="M173"/>
      <c r="N173" t="s">
        <v>92</v>
      </c>
      <c r="P173" t="s">
        <v>81</v>
      </c>
      <c r="Q173" s="11">
        <v>44698.655706018515</v>
      </c>
      <c r="R173" s="11">
        <v>44705.49324074074</v>
      </c>
      <c r="S173" s="10">
        <v>5</v>
      </c>
      <c r="T173" s="10" t="s">
        <v>82</v>
      </c>
      <c r="U173" t="s">
        <v>24</v>
      </c>
      <c r="V173" t="s">
        <v>83</v>
      </c>
      <c r="W173" t="s">
        <v>1325</v>
      </c>
      <c r="X173" t="s">
        <v>1326</v>
      </c>
    </row>
    <row r="174" spans="1:24" hidden="1" x14ac:dyDescent="0.25">
      <c r="A174">
        <v>17599</v>
      </c>
      <c r="B174" t="s">
        <v>840</v>
      </c>
      <c r="C174" t="s">
        <v>839</v>
      </c>
      <c r="D174" t="s">
        <v>838</v>
      </c>
      <c r="E174" t="s">
        <v>97</v>
      </c>
      <c r="G174" t="s">
        <v>95</v>
      </c>
      <c r="H174" t="s">
        <v>837</v>
      </c>
      <c r="I174" t="s">
        <v>95</v>
      </c>
      <c r="J174" t="s">
        <v>95</v>
      </c>
      <c r="K174" t="s">
        <v>78</v>
      </c>
      <c r="L174" t="s">
        <v>87</v>
      </c>
      <c r="M174"/>
      <c r="N174" t="s">
        <v>92</v>
      </c>
      <c r="P174" t="s">
        <v>96</v>
      </c>
      <c r="Q174" s="11">
        <v>44698.900543981479</v>
      </c>
      <c r="R174" s="11">
        <v>44700.485439814816</v>
      </c>
      <c r="S174" s="10">
        <v>2</v>
      </c>
      <c r="T174" s="10" t="s">
        <v>82</v>
      </c>
      <c r="U174" t="s">
        <v>24</v>
      </c>
      <c r="V174" t="s">
        <v>83</v>
      </c>
      <c r="W174" t="s">
        <v>1327</v>
      </c>
      <c r="X174" t="s">
        <v>1328</v>
      </c>
    </row>
    <row r="175" spans="1:24" hidden="1" x14ac:dyDescent="0.25">
      <c r="A175">
        <v>17600</v>
      </c>
      <c r="B175" t="s">
        <v>836</v>
      </c>
      <c r="C175" t="s">
        <v>835</v>
      </c>
      <c r="D175" t="s">
        <v>834</v>
      </c>
      <c r="E175" t="s">
        <v>97</v>
      </c>
      <c r="G175" t="s">
        <v>121</v>
      </c>
      <c r="H175" t="s">
        <v>833</v>
      </c>
      <c r="I175" t="s">
        <v>121</v>
      </c>
      <c r="J175" t="s">
        <v>121</v>
      </c>
      <c r="K175" t="s">
        <v>78</v>
      </c>
      <c r="L175" t="s">
        <v>87</v>
      </c>
      <c r="M175"/>
      <c r="N175" t="s">
        <v>111</v>
      </c>
      <c r="O175" t="s">
        <v>832</v>
      </c>
      <c r="P175" t="s">
        <v>122</v>
      </c>
      <c r="Q175" s="11">
        <v>44699.431307870371</v>
      </c>
      <c r="R175" s="11">
        <v>44701.482592592591</v>
      </c>
      <c r="S175" s="10">
        <v>2</v>
      </c>
      <c r="T175" s="10" t="s">
        <v>82</v>
      </c>
      <c r="U175" t="s">
        <v>24</v>
      </c>
      <c r="V175" t="s">
        <v>83</v>
      </c>
      <c r="W175" t="s">
        <v>1329</v>
      </c>
      <c r="X175" t="s">
        <v>1330</v>
      </c>
    </row>
    <row r="176" spans="1:24" hidden="1" x14ac:dyDescent="0.25">
      <c r="A176">
        <v>17601</v>
      </c>
      <c r="B176" t="s">
        <v>831</v>
      </c>
      <c r="C176" t="s">
        <v>830</v>
      </c>
      <c r="D176" t="s">
        <v>829</v>
      </c>
      <c r="E176" t="s">
        <v>97</v>
      </c>
      <c r="G176" t="s">
        <v>75</v>
      </c>
      <c r="H176" t="s">
        <v>828</v>
      </c>
      <c r="I176" t="s">
        <v>75</v>
      </c>
      <c r="J176" t="s">
        <v>75</v>
      </c>
      <c r="K176" t="s">
        <v>78</v>
      </c>
      <c r="L176" t="s">
        <v>87</v>
      </c>
      <c r="M176"/>
      <c r="N176" t="s">
        <v>92</v>
      </c>
      <c r="P176" t="s">
        <v>109</v>
      </c>
      <c r="Q176" s="11">
        <v>44699.477824074071</v>
      </c>
      <c r="R176" s="11">
        <v>44704.759560185186</v>
      </c>
      <c r="S176" s="10">
        <v>3</v>
      </c>
      <c r="T176" s="10" t="s">
        <v>82</v>
      </c>
      <c r="U176" t="s">
        <v>24</v>
      </c>
      <c r="V176" t="s">
        <v>83</v>
      </c>
      <c r="W176" t="s">
        <v>1331</v>
      </c>
      <c r="X176" t="s">
        <v>1332</v>
      </c>
    </row>
    <row r="177" spans="1:24" hidden="1" x14ac:dyDescent="0.25">
      <c r="A177">
        <v>17602</v>
      </c>
      <c r="B177" t="s">
        <v>827</v>
      </c>
      <c r="C177" t="s">
        <v>826</v>
      </c>
      <c r="D177" t="s">
        <v>825</v>
      </c>
      <c r="E177" t="s">
        <v>85</v>
      </c>
      <c r="G177" t="s">
        <v>75</v>
      </c>
      <c r="H177" t="s">
        <v>824</v>
      </c>
      <c r="I177" t="s">
        <v>75</v>
      </c>
      <c r="J177" t="s">
        <v>75</v>
      </c>
      <c r="K177" t="s">
        <v>78</v>
      </c>
      <c r="L177" t="s">
        <v>87</v>
      </c>
      <c r="M177"/>
      <c r="N177" t="s">
        <v>92</v>
      </c>
      <c r="P177" t="s">
        <v>109</v>
      </c>
      <c r="Q177" s="11">
        <v>44699.50236111111</v>
      </c>
      <c r="R177" s="11">
        <v>44704.766423611109</v>
      </c>
      <c r="S177" s="10">
        <v>3</v>
      </c>
      <c r="T177" s="10" t="s">
        <v>82</v>
      </c>
      <c r="U177" t="s">
        <v>24</v>
      </c>
      <c r="V177" t="s">
        <v>83</v>
      </c>
      <c r="W177" t="s">
        <v>1333</v>
      </c>
      <c r="X177" t="s">
        <v>1334</v>
      </c>
    </row>
    <row r="178" spans="1:24" hidden="1" x14ac:dyDescent="0.25">
      <c r="A178">
        <v>17603</v>
      </c>
      <c r="B178" t="s">
        <v>823</v>
      </c>
      <c r="C178" t="s">
        <v>822</v>
      </c>
      <c r="D178" t="s">
        <v>821</v>
      </c>
      <c r="E178" t="s">
        <v>97</v>
      </c>
      <c r="G178" t="s">
        <v>136</v>
      </c>
      <c r="H178" t="s">
        <v>820</v>
      </c>
      <c r="I178" t="s">
        <v>136</v>
      </c>
      <c r="J178" t="s">
        <v>136</v>
      </c>
      <c r="K178" t="s">
        <v>78</v>
      </c>
      <c r="L178" t="s">
        <v>87</v>
      </c>
      <c r="M178"/>
      <c r="N178" t="s">
        <v>88</v>
      </c>
      <c r="P178" t="s">
        <v>137</v>
      </c>
      <c r="Q178" s="11">
        <v>44699.659814814811</v>
      </c>
      <c r="R178" s="11">
        <v>44704.41443287037</v>
      </c>
      <c r="S178" s="10">
        <v>3</v>
      </c>
      <c r="T178" s="10" t="s">
        <v>82</v>
      </c>
      <c r="U178" t="s">
        <v>24</v>
      </c>
      <c r="V178" t="s">
        <v>83</v>
      </c>
      <c r="W178" t="s">
        <v>1335</v>
      </c>
      <c r="X178" t="s">
        <v>1336</v>
      </c>
    </row>
    <row r="179" spans="1:24" hidden="1" x14ac:dyDescent="0.25">
      <c r="A179">
        <v>17604</v>
      </c>
      <c r="B179" t="s">
        <v>819</v>
      </c>
      <c r="C179" t="s">
        <v>172</v>
      </c>
      <c r="D179" t="s">
        <v>518</v>
      </c>
      <c r="E179" t="s">
        <v>85</v>
      </c>
      <c r="G179" t="s">
        <v>117</v>
      </c>
      <c r="H179" t="s">
        <v>816</v>
      </c>
      <c r="I179" t="s">
        <v>117</v>
      </c>
      <c r="J179" t="s">
        <v>117</v>
      </c>
      <c r="K179" t="s">
        <v>78</v>
      </c>
      <c r="L179" t="s">
        <v>87</v>
      </c>
      <c r="M179"/>
      <c r="N179" t="s">
        <v>92</v>
      </c>
      <c r="P179" t="s">
        <v>118</v>
      </c>
      <c r="Q179" s="11">
        <v>44700.469756944447</v>
      </c>
      <c r="R179" s="11">
        <v>44700.491944444446</v>
      </c>
      <c r="S179" s="10">
        <v>0</v>
      </c>
      <c r="T179" s="10" t="s">
        <v>82</v>
      </c>
      <c r="U179" t="s">
        <v>24</v>
      </c>
      <c r="V179" t="s">
        <v>83</v>
      </c>
      <c r="W179" t="s">
        <v>1337</v>
      </c>
      <c r="X179" t="s">
        <v>1338</v>
      </c>
    </row>
    <row r="180" spans="1:24" hidden="1" x14ac:dyDescent="0.25">
      <c r="A180">
        <v>17605</v>
      </c>
      <c r="B180" t="s">
        <v>818</v>
      </c>
      <c r="C180" t="s">
        <v>172</v>
      </c>
      <c r="D180" t="s">
        <v>518</v>
      </c>
      <c r="E180" t="s">
        <v>85</v>
      </c>
      <c r="G180" t="s">
        <v>117</v>
      </c>
      <c r="H180" t="s">
        <v>816</v>
      </c>
      <c r="I180" t="s">
        <v>117</v>
      </c>
      <c r="J180" t="s">
        <v>117</v>
      </c>
      <c r="K180" t="s">
        <v>78</v>
      </c>
      <c r="L180" t="s">
        <v>87</v>
      </c>
      <c r="M180"/>
      <c r="N180" t="s">
        <v>92</v>
      </c>
      <c r="P180" t="s">
        <v>118</v>
      </c>
      <c r="Q180" s="11">
        <v>44700.502557870372</v>
      </c>
      <c r="R180" s="11">
        <v>44704.705000000002</v>
      </c>
      <c r="S180" s="10">
        <v>2</v>
      </c>
      <c r="T180" s="10" t="s">
        <v>82</v>
      </c>
      <c r="U180" t="s">
        <v>24</v>
      </c>
      <c r="V180" t="s">
        <v>83</v>
      </c>
      <c r="W180" t="s">
        <v>1339</v>
      </c>
      <c r="X180" t="s">
        <v>1340</v>
      </c>
    </row>
    <row r="181" spans="1:24" hidden="1" x14ac:dyDescent="0.25">
      <c r="A181">
        <v>17606</v>
      </c>
      <c r="B181" t="s">
        <v>817</v>
      </c>
      <c r="C181" t="s">
        <v>172</v>
      </c>
      <c r="D181" t="s">
        <v>518</v>
      </c>
      <c r="E181" t="s">
        <v>85</v>
      </c>
      <c r="G181" t="s">
        <v>117</v>
      </c>
      <c r="H181" t="s">
        <v>816</v>
      </c>
      <c r="I181" t="s">
        <v>117</v>
      </c>
      <c r="J181" t="s">
        <v>117</v>
      </c>
      <c r="K181" t="s">
        <v>78</v>
      </c>
      <c r="L181" t="s">
        <v>87</v>
      </c>
      <c r="M181"/>
      <c r="N181" t="s">
        <v>92</v>
      </c>
      <c r="P181" t="s">
        <v>118</v>
      </c>
      <c r="Q181" s="11">
        <v>44700.50377314815</v>
      </c>
      <c r="R181" s="11">
        <v>44704.705381944441</v>
      </c>
      <c r="S181" s="10">
        <v>2</v>
      </c>
      <c r="T181" s="10" t="s">
        <v>82</v>
      </c>
      <c r="U181" t="s">
        <v>24</v>
      </c>
      <c r="V181" t="s">
        <v>83</v>
      </c>
      <c r="W181" t="s">
        <v>1341</v>
      </c>
      <c r="X181" t="s">
        <v>1342</v>
      </c>
    </row>
    <row r="182" spans="1:24" hidden="1" x14ac:dyDescent="0.25">
      <c r="A182">
        <v>17607</v>
      </c>
      <c r="B182" t="s">
        <v>815</v>
      </c>
      <c r="C182" t="s">
        <v>814</v>
      </c>
      <c r="D182" t="s">
        <v>813</v>
      </c>
      <c r="E182" t="s">
        <v>85</v>
      </c>
      <c r="G182" t="s">
        <v>86</v>
      </c>
      <c r="H182" t="s">
        <v>812</v>
      </c>
      <c r="I182" t="s">
        <v>86</v>
      </c>
      <c r="J182" t="s">
        <v>86</v>
      </c>
      <c r="K182" t="s">
        <v>78</v>
      </c>
      <c r="L182" t="s">
        <v>87</v>
      </c>
      <c r="M182"/>
      <c r="N182" t="s">
        <v>88</v>
      </c>
      <c r="P182" t="s">
        <v>811</v>
      </c>
      <c r="Q182" s="11">
        <v>44700.553298611114</v>
      </c>
      <c r="R182" s="11">
        <v>44700.566527777781</v>
      </c>
      <c r="S182" s="10">
        <v>0</v>
      </c>
      <c r="T182" s="10" t="s">
        <v>82</v>
      </c>
      <c r="U182" t="s">
        <v>24</v>
      </c>
      <c r="V182" t="s">
        <v>83</v>
      </c>
      <c r="W182" t="s">
        <v>1343</v>
      </c>
      <c r="X182" t="s">
        <v>1344</v>
      </c>
    </row>
    <row r="183" spans="1:24" hidden="1" x14ac:dyDescent="0.25">
      <c r="A183">
        <v>17608</v>
      </c>
      <c r="B183" t="s">
        <v>810</v>
      </c>
      <c r="C183" t="s">
        <v>809</v>
      </c>
      <c r="D183" t="s">
        <v>808</v>
      </c>
      <c r="E183" t="s">
        <v>97</v>
      </c>
      <c r="G183" t="s">
        <v>75</v>
      </c>
      <c r="H183" t="s">
        <v>807</v>
      </c>
      <c r="I183" t="s">
        <v>75</v>
      </c>
      <c r="J183" t="s">
        <v>75</v>
      </c>
      <c r="K183" t="s">
        <v>78</v>
      </c>
      <c r="L183" t="s">
        <v>87</v>
      </c>
      <c r="M183"/>
      <c r="N183" t="s">
        <v>92</v>
      </c>
      <c r="P183" t="s">
        <v>109</v>
      </c>
      <c r="Q183" s="11">
        <v>44700.569363425922</v>
      </c>
      <c r="R183" s="11">
        <v>44707.682233796295</v>
      </c>
      <c r="S183" s="10">
        <v>5</v>
      </c>
      <c r="T183" s="10" t="s">
        <v>82</v>
      </c>
      <c r="U183" t="s">
        <v>24</v>
      </c>
      <c r="V183" t="s">
        <v>83</v>
      </c>
      <c r="W183" t="s">
        <v>1345</v>
      </c>
      <c r="X183" t="s">
        <v>1346</v>
      </c>
    </row>
    <row r="184" spans="1:24" ht="24.95" customHeight="1" x14ac:dyDescent="0.25">
      <c r="A184" s="14">
        <v>17609</v>
      </c>
      <c r="B184" t="s">
        <v>806</v>
      </c>
      <c r="C184" t="s">
        <v>73</v>
      </c>
      <c r="D184" t="s">
        <v>74</v>
      </c>
      <c r="G184" t="s">
        <v>75</v>
      </c>
      <c r="H184" t="s">
        <v>76</v>
      </c>
      <c r="I184" t="s">
        <v>75</v>
      </c>
      <c r="J184" t="s">
        <v>77</v>
      </c>
      <c r="K184" t="s">
        <v>78</v>
      </c>
      <c r="L184" t="s">
        <v>79</v>
      </c>
      <c r="M184" s="14" t="s">
        <v>54</v>
      </c>
      <c r="N184" t="s">
        <v>80</v>
      </c>
      <c r="P184" t="s">
        <v>81</v>
      </c>
      <c r="Q184" s="15">
        <v>44700.614884259259</v>
      </c>
      <c r="R184" s="15">
        <v>44713.538611111115</v>
      </c>
      <c r="S184" s="10">
        <v>10</v>
      </c>
      <c r="T184" s="10" t="s">
        <v>82</v>
      </c>
      <c r="U184" s="14" t="s">
        <v>24</v>
      </c>
      <c r="V184" t="s">
        <v>83</v>
      </c>
      <c r="W184" t="s">
        <v>1347</v>
      </c>
      <c r="X184" s="14" t="s">
        <v>1348</v>
      </c>
    </row>
    <row r="185" spans="1:24" hidden="1" x14ac:dyDescent="0.25">
      <c r="A185">
        <v>17610</v>
      </c>
      <c r="B185" t="s">
        <v>805</v>
      </c>
      <c r="C185" t="s">
        <v>804</v>
      </c>
      <c r="D185" t="s">
        <v>803</v>
      </c>
      <c r="E185" t="s">
        <v>119</v>
      </c>
      <c r="G185" t="s">
        <v>75</v>
      </c>
      <c r="H185" t="s">
        <v>591</v>
      </c>
      <c r="I185" t="s">
        <v>75</v>
      </c>
      <c r="J185" t="s">
        <v>75</v>
      </c>
      <c r="K185" t="s">
        <v>78</v>
      </c>
      <c r="L185" t="s">
        <v>87</v>
      </c>
      <c r="M185"/>
      <c r="N185" t="s">
        <v>92</v>
      </c>
      <c r="P185" t="s">
        <v>109</v>
      </c>
      <c r="Q185" s="11">
        <v>44701.306018518517</v>
      </c>
      <c r="R185" s="11">
        <v>44704.769293981481</v>
      </c>
      <c r="S185" s="10">
        <v>1</v>
      </c>
      <c r="T185" s="10" t="s">
        <v>82</v>
      </c>
      <c r="U185" t="s">
        <v>24</v>
      </c>
      <c r="V185" t="s">
        <v>83</v>
      </c>
      <c r="W185" t="s">
        <v>1349</v>
      </c>
      <c r="X185" t="s">
        <v>1350</v>
      </c>
    </row>
    <row r="186" spans="1:24" hidden="1" x14ac:dyDescent="0.25">
      <c r="A186">
        <v>17611</v>
      </c>
      <c r="B186" t="s">
        <v>802</v>
      </c>
      <c r="C186" t="s">
        <v>801</v>
      </c>
      <c r="D186" t="s">
        <v>800</v>
      </c>
      <c r="G186" t="s">
        <v>112</v>
      </c>
      <c r="H186" t="s">
        <v>799</v>
      </c>
      <c r="I186" t="s">
        <v>112</v>
      </c>
      <c r="J186" t="s">
        <v>112</v>
      </c>
      <c r="K186" t="s">
        <v>78</v>
      </c>
      <c r="L186" t="s">
        <v>87</v>
      </c>
      <c r="M186"/>
      <c r="N186" t="s">
        <v>88</v>
      </c>
      <c r="P186" t="s">
        <v>113</v>
      </c>
      <c r="Q186" s="11">
        <v>44702.99527777778</v>
      </c>
      <c r="R186" s="11">
        <v>44718.457152777781</v>
      </c>
      <c r="S186" s="10">
        <v>11</v>
      </c>
      <c r="T186" s="10" t="s">
        <v>110</v>
      </c>
      <c r="U186" t="s">
        <v>24</v>
      </c>
      <c r="V186" t="s">
        <v>83</v>
      </c>
      <c r="W186" t="s">
        <v>1351</v>
      </c>
      <c r="X186" t="s">
        <v>1352</v>
      </c>
    </row>
    <row r="187" spans="1:24" hidden="1" x14ac:dyDescent="0.25">
      <c r="A187">
        <v>17612</v>
      </c>
      <c r="B187" t="s">
        <v>798</v>
      </c>
      <c r="C187" t="s">
        <v>797</v>
      </c>
      <c r="D187" t="s">
        <v>796</v>
      </c>
      <c r="E187" t="s">
        <v>101</v>
      </c>
      <c r="G187" t="s">
        <v>75</v>
      </c>
      <c r="H187" t="s">
        <v>795</v>
      </c>
      <c r="I187" t="s">
        <v>75</v>
      </c>
      <c r="J187" t="s">
        <v>75</v>
      </c>
      <c r="K187" t="s">
        <v>78</v>
      </c>
      <c r="L187" t="s">
        <v>87</v>
      </c>
      <c r="M187"/>
      <c r="N187" t="s">
        <v>92</v>
      </c>
      <c r="P187" t="s">
        <v>109</v>
      </c>
      <c r="Q187" s="11">
        <v>44704.592974537038</v>
      </c>
      <c r="R187" s="11">
        <v>44704.770810185182</v>
      </c>
      <c r="S187" s="10">
        <v>0</v>
      </c>
      <c r="T187" s="10" t="s">
        <v>82</v>
      </c>
      <c r="U187" t="s">
        <v>24</v>
      </c>
      <c r="V187" t="s">
        <v>83</v>
      </c>
      <c r="W187" t="s">
        <v>1353</v>
      </c>
      <c r="X187" t="s">
        <v>1354</v>
      </c>
    </row>
    <row r="188" spans="1:24" hidden="1" x14ac:dyDescent="0.25">
      <c r="A188">
        <v>17613</v>
      </c>
      <c r="B188" t="s">
        <v>794</v>
      </c>
      <c r="C188" t="s">
        <v>793</v>
      </c>
      <c r="D188" t="s">
        <v>792</v>
      </c>
      <c r="E188" t="s">
        <v>101</v>
      </c>
      <c r="G188" t="s">
        <v>121</v>
      </c>
      <c r="H188" t="s">
        <v>408</v>
      </c>
      <c r="I188" t="s">
        <v>121</v>
      </c>
      <c r="J188" t="s">
        <v>121</v>
      </c>
      <c r="K188" t="s">
        <v>78</v>
      </c>
      <c r="L188" t="s">
        <v>87</v>
      </c>
      <c r="M188"/>
      <c r="N188" t="s">
        <v>92</v>
      </c>
      <c r="P188" t="s">
        <v>122</v>
      </c>
      <c r="Q188" s="11">
        <v>44704.64435185185</v>
      </c>
      <c r="R188" s="11">
        <v>44704.712696759256</v>
      </c>
      <c r="S188" s="10">
        <v>0</v>
      </c>
      <c r="T188" s="10" t="s">
        <v>82</v>
      </c>
      <c r="U188" t="s">
        <v>24</v>
      </c>
      <c r="V188" t="s">
        <v>83</v>
      </c>
      <c r="W188" t="s">
        <v>1355</v>
      </c>
      <c r="X188" t="s">
        <v>1356</v>
      </c>
    </row>
    <row r="189" spans="1:24" hidden="1" x14ac:dyDescent="0.25">
      <c r="A189">
        <v>17614</v>
      </c>
      <c r="B189" t="s">
        <v>791</v>
      </c>
      <c r="C189" t="s">
        <v>172</v>
      </c>
      <c r="D189" t="s">
        <v>518</v>
      </c>
      <c r="E189" t="s">
        <v>85</v>
      </c>
      <c r="G189" t="s">
        <v>117</v>
      </c>
      <c r="H189" t="s">
        <v>790</v>
      </c>
      <c r="I189" t="s">
        <v>117</v>
      </c>
      <c r="J189" t="s">
        <v>117</v>
      </c>
      <c r="K189" t="s">
        <v>78</v>
      </c>
      <c r="L189" t="s">
        <v>87</v>
      </c>
      <c r="M189"/>
      <c r="N189" t="s">
        <v>92</v>
      </c>
      <c r="P189" t="s">
        <v>118</v>
      </c>
      <c r="Q189" s="11">
        <v>44704.659317129626</v>
      </c>
      <c r="R189" s="11">
        <v>44704.711076388892</v>
      </c>
      <c r="S189" s="10">
        <v>0</v>
      </c>
      <c r="T189" s="10" t="s">
        <v>82</v>
      </c>
      <c r="U189" t="s">
        <v>24</v>
      </c>
      <c r="V189" t="s">
        <v>83</v>
      </c>
      <c r="W189" t="s">
        <v>1357</v>
      </c>
      <c r="X189" t="s">
        <v>1358</v>
      </c>
    </row>
    <row r="190" spans="1:24" hidden="1" x14ac:dyDescent="0.25">
      <c r="A190">
        <v>17615</v>
      </c>
      <c r="B190" t="s">
        <v>789</v>
      </c>
      <c r="C190" t="s">
        <v>172</v>
      </c>
      <c r="D190" t="s">
        <v>518</v>
      </c>
      <c r="E190" t="s">
        <v>85</v>
      </c>
      <c r="G190" t="s">
        <v>117</v>
      </c>
      <c r="H190" t="s">
        <v>788</v>
      </c>
      <c r="I190" t="s">
        <v>117</v>
      </c>
      <c r="J190" t="s">
        <v>117</v>
      </c>
      <c r="K190" t="s">
        <v>78</v>
      </c>
      <c r="L190" t="s">
        <v>87</v>
      </c>
      <c r="M190"/>
      <c r="N190" t="s">
        <v>92</v>
      </c>
      <c r="P190" t="s">
        <v>118</v>
      </c>
      <c r="Q190" s="11">
        <v>44704.719201388885</v>
      </c>
      <c r="R190" s="11">
        <v>44732.420243055552</v>
      </c>
      <c r="S190" s="10">
        <v>21</v>
      </c>
      <c r="T190" s="10" t="s">
        <v>110</v>
      </c>
      <c r="U190" t="s">
        <v>24</v>
      </c>
      <c r="V190" t="s">
        <v>83</v>
      </c>
      <c r="W190" t="s">
        <v>1359</v>
      </c>
      <c r="X190" t="s">
        <v>1360</v>
      </c>
    </row>
    <row r="191" spans="1:24" ht="24.95" customHeight="1" x14ac:dyDescent="0.25">
      <c r="A191" s="14">
        <v>17616</v>
      </c>
      <c r="B191" t="s">
        <v>787</v>
      </c>
      <c r="C191" t="s">
        <v>716</v>
      </c>
      <c r="D191" t="s">
        <v>715</v>
      </c>
      <c r="E191" t="s">
        <v>97</v>
      </c>
      <c r="G191" t="s">
        <v>75</v>
      </c>
      <c r="H191" t="s">
        <v>786</v>
      </c>
      <c r="I191" t="s">
        <v>75</v>
      </c>
      <c r="J191" t="s">
        <v>77</v>
      </c>
      <c r="K191" t="s">
        <v>78</v>
      </c>
      <c r="L191" t="s">
        <v>79</v>
      </c>
      <c r="M191" s="14" t="s">
        <v>45</v>
      </c>
      <c r="N191" t="s">
        <v>80</v>
      </c>
      <c r="P191" t="s">
        <v>81</v>
      </c>
      <c r="Q191" s="15">
        <v>44704.897349537037</v>
      </c>
      <c r="R191" s="15">
        <v>44718.576643518521</v>
      </c>
      <c r="S191" s="10">
        <v>10</v>
      </c>
      <c r="T191" s="10" t="s">
        <v>82</v>
      </c>
      <c r="U191" s="14" t="s">
        <v>24</v>
      </c>
      <c r="V191" t="s">
        <v>83</v>
      </c>
      <c r="W191" t="s">
        <v>1361</v>
      </c>
      <c r="X191" s="14" t="s">
        <v>1362</v>
      </c>
    </row>
    <row r="192" spans="1:24" hidden="1" x14ac:dyDescent="0.25">
      <c r="A192">
        <v>17617</v>
      </c>
      <c r="B192" t="s">
        <v>785</v>
      </c>
      <c r="C192" t="s">
        <v>784</v>
      </c>
      <c r="D192" t="s">
        <v>783</v>
      </c>
      <c r="E192" t="s">
        <v>123</v>
      </c>
      <c r="G192" t="s">
        <v>75</v>
      </c>
      <c r="H192" t="s">
        <v>782</v>
      </c>
      <c r="I192" t="s">
        <v>75</v>
      </c>
      <c r="J192" t="s">
        <v>77</v>
      </c>
      <c r="K192" t="s">
        <v>78</v>
      </c>
      <c r="L192" t="s">
        <v>87</v>
      </c>
      <c r="M192"/>
      <c r="N192" t="s">
        <v>111</v>
      </c>
      <c r="O192" t="s">
        <v>781</v>
      </c>
      <c r="P192" t="s">
        <v>81</v>
      </c>
      <c r="Q192" s="11">
        <v>44705.451284722221</v>
      </c>
      <c r="R192" s="11">
        <v>44708.438344907408</v>
      </c>
      <c r="S192" s="10">
        <v>3</v>
      </c>
      <c r="T192" s="10" t="s">
        <v>82</v>
      </c>
      <c r="U192" t="s">
        <v>24</v>
      </c>
      <c r="V192" t="s">
        <v>83</v>
      </c>
      <c r="W192" t="s">
        <v>1363</v>
      </c>
      <c r="X192" t="s">
        <v>1364</v>
      </c>
    </row>
    <row r="193" spans="1:24" hidden="1" x14ac:dyDescent="0.25">
      <c r="A193">
        <v>17618</v>
      </c>
      <c r="B193" t="s">
        <v>780</v>
      </c>
      <c r="C193" t="s">
        <v>779</v>
      </c>
      <c r="D193" t="s">
        <v>778</v>
      </c>
      <c r="E193" t="s">
        <v>94</v>
      </c>
      <c r="G193" t="s">
        <v>95</v>
      </c>
      <c r="H193" t="s">
        <v>777</v>
      </c>
      <c r="I193" t="s">
        <v>95</v>
      </c>
      <c r="J193" t="s">
        <v>95</v>
      </c>
      <c r="K193" t="s">
        <v>78</v>
      </c>
      <c r="L193" t="s">
        <v>87</v>
      </c>
      <c r="M193"/>
      <c r="N193" t="s">
        <v>88</v>
      </c>
      <c r="P193" t="s">
        <v>96</v>
      </c>
      <c r="Q193" s="11">
        <v>44705.610405092593</v>
      </c>
      <c r="R193" s="11">
        <v>44705.6403587963</v>
      </c>
      <c r="S193" s="10">
        <v>0</v>
      </c>
      <c r="T193" s="10" t="s">
        <v>82</v>
      </c>
      <c r="U193" t="s">
        <v>24</v>
      </c>
      <c r="V193" t="s">
        <v>83</v>
      </c>
      <c r="W193" t="s">
        <v>1365</v>
      </c>
      <c r="X193" t="s">
        <v>1366</v>
      </c>
    </row>
    <row r="194" spans="1:24" hidden="1" x14ac:dyDescent="0.25">
      <c r="A194">
        <v>17619</v>
      </c>
      <c r="B194" t="s">
        <v>776</v>
      </c>
      <c r="C194" t="s">
        <v>775</v>
      </c>
      <c r="D194" t="s">
        <v>774</v>
      </c>
      <c r="E194" t="s">
        <v>94</v>
      </c>
      <c r="G194" t="s">
        <v>121</v>
      </c>
      <c r="H194" t="s">
        <v>773</v>
      </c>
      <c r="I194" t="s">
        <v>121</v>
      </c>
      <c r="J194" t="s">
        <v>121</v>
      </c>
      <c r="K194" t="s">
        <v>78</v>
      </c>
      <c r="L194" t="s">
        <v>87</v>
      </c>
      <c r="M194"/>
      <c r="N194" t="s">
        <v>88</v>
      </c>
      <c r="P194" t="s">
        <v>691</v>
      </c>
      <c r="Q194" s="11">
        <v>44706.483773148146</v>
      </c>
      <c r="R194" s="11">
        <v>44706.670243055552</v>
      </c>
      <c r="S194" s="10">
        <v>0</v>
      </c>
      <c r="T194" s="10" t="s">
        <v>82</v>
      </c>
      <c r="U194" t="s">
        <v>24</v>
      </c>
      <c r="V194" t="s">
        <v>83</v>
      </c>
      <c r="W194" t="s">
        <v>1367</v>
      </c>
      <c r="X194" t="s">
        <v>1368</v>
      </c>
    </row>
    <row r="195" spans="1:24" ht="24.95" customHeight="1" x14ac:dyDescent="0.25">
      <c r="A195" s="14">
        <v>17620</v>
      </c>
      <c r="B195" t="s">
        <v>772</v>
      </c>
      <c r="C195" t="s">
        <v>73</v>
      </c>
      <c r="D195" t="s">
        <v>74</v>
      </c>
      <c r="G195" t="s">
        <v>75</v>
      </c>
      <c r="H195" t="s">
        <v>76</v>
      </c>
      <c r="I195" t="s">
        <v>75</v>
      </c>
      <c r="J195" t="s">
        <v>77</v>
      </c>
      <c r="K195" t="s">
        <v>78</v>
      </c>
      <c r="L195" t="s">
        <v>79</v>
      </c>
      <c r="M195" s="14" t="s">
        <v>45</v>
      </c>
      <c r="N195" t="s">
        <v>80</v>
      </c>
      <c r="P195" t="s">
        <v>81</v>
      </c>
      <c r="Q195" s="15">
        <v>44706.705000000002</v>
      </c>
      <c r="R195" s="15">
        <v>44718.546967592592</v>
      </c>
      <c r="S195" s="10">
        <v>8</v>
      </c>
      <c r="T195" s="10" t="s">
        <v>82</v>
      </c>
      <c r="U195" s="14" t="s">
        <v>24</v>
      </c>
      <c r="V195" t="s">
        <v>83</v>
      </c>
      <c r="W195" t="s">
        <v>1369</v>
      </c>
      <c r="X195" s="14" t="s">
        <v>1370</v>
      </c>
    </row>
    <row r="196" spans="1:24" hidden="1" x14ac:dyDescent="0.25">
      <c r="A196">
        <v>17621</v>
      </c>
      <c r="B196" t="s">
        <v>771</v>
      </c>
      <c r="C196" t="s">
        <v>768</v>
      </c>
      <c r="D196" t="s">
        <v>767</v>
      </c>
      <c r="E196" t="s">
        <v>97</v>
      </c>
      <c r="G196" t="s">
        <v>75</v>
      </c>
      <c r="H196" t="s">
        <v>770</v>
      </c>
      <c r="I196" t="s">
        <v>75</v>
      </c>
      <c r="J196" t="s">
        <v>75</v>
      </c>
      <c r="K196" t="s">
        <v>78</v>
      </c>
      <c r="L196" t="s">
        <v>87</v>
      </c>
      <c r="M196"/>
      <c r="N196" t="s">
        <v>92</v>
      </c>
      <c r="P196" t="s">
        <v>109</v>
      </c>
      <c r="Q196" s="11">
        <v>44707.421898148146</v>
      </c>
      <c r="R196" s="11">
        <v>44718.474710648145</v>
      </c>
      <c r="S196" s="10">
        <v>8</v>
      </c>
      <c r="T196" s="10" t="s">
        <v>110</v>
      </c>
      <c r="U196" t="s">
        <v>24</v>
      </c>
      <c r="V196" t="s">
        <v>83</v>
      </c>
      <c r="W196" t="s">
        <v>1371</v>
      </c>
      <c r="X196" t="s">
        <v>1372</v>
      </c>
    </row>
    <row r="197" spans="1:24" hidden="1" x14ac:dyDescent="0.25">
      <c r="A197">
        <v>17622</v>
      </c>
      <c r="B197" t="s">
        <v>769</v>
      </c>
      <c r="C197" t="s">
        <v>768</v>
      </c>
      <c r="D197" t="s">
        <v>767</v>
      </c>
      <c r="E197" t="s">
        <v>97</v>
      </c>
      <c r="G197" t="s">
        <v>75</v>
      </c>
      <c r="H197" t="s">
        <v>766</v>
      </c>
      <c r="I197" t="s">
        <v>75</v>
      </c>
      <c r="J197" t="s">
        <v>75</v>
      </c>
      <c r="K197" t="s">
        <v>78</v>
      </c>
      <c r="L197" t="s">
        <v>87</v>
      </c>
      <c r="M197"/>
      <c r="N197" t="s">
        <v>92</v>
      </c>
      <c r="P197" t="s">
        <v>109</v>
      </c>
      <c r="Q197" s="11">
        <v>44707.423194444447</v>
      </c>
      <c r="R197" s="11">
        <v>44711.75204861111</v>
      </c>
      <c r="S197" s="10">
        <v>2</v>
      </c>
      <c r="T197" s="10" t="s">
        <v>82</v>
      </c>
      <c r="U197" t="s">
        <v>24</v>
      </c>
      <c r="V197" t="s">
        <v>83</v>
      </c>
      <c r="W197" t="s">
        <v>1373</v>
      </c>
      <c r="X197" t="s">
        <v>1374</v>
      </c>
    </row>
    <row r="198" spans="1:24" ht="24.95" customHeight="1" x14ac:dyDescent="0.25">
      <c r="A198" s="14">
        <v>17623</v>
      </c>
      <c r="B198" t="s">
        <v>765</v>
      </c>
      <c r="C198" t="s">
        <v>73</v>
      </c>
      <c r="D198" t="s">
        <v>74</v>
      </c>
      <c r="G198" t="s">
        <v>75</v>
      </c>
      <c r="H198" t="s">
        <v>76</v>
      </c>
      <c r="I198" t="s">
        <v>75</v>
      </c>
      <c r="J198" t="s">
        <v>77</v>
      </c>
      <c r="K198" t="s">
        <v>78</v>
      </c>
      <c r="L198" t="s">
        <v>79</v>
      </c>
      <c r="M198" s="14" t="s">
        <v>45</v>
      </c>
      <c r="N198" t="s">
        <v>80</v>
      </c>
      <c r="P198" t="s">
        <v>81</v>
      </c>
      <c r="Q198" s="15">
        <v>44707.832118055558</v>
      </c>
      <c r="R198" s="15">
        <v>44713.54005787037</v>
      </c>
      <c r="S198" s="10">
        <v>4</v>
      </c>
      <c r="T198" s="10" t="s">
        <v>82</v>
      </c>
      <c r="U198" s="14" t="s">
        <v>24</v>
      </c>
      <c r="V198" t="s">
        <v>83</v>
      </c>
      <c r="W198" t="s">
        <v>1375</v>
      </c>
      <c r="X198" s="14" t="s">
        <v>1376</v>
      </c>
    </row>
    <row r="199" spans="1:24" hidden="1" x14ac:dyDescent="0.25">
      <c r="A199">
        <v>17624</v>
      </c>
      <c r="B199" t="s">
        <v>764</v>
      </c>
      <c r="C199" t="s">
        <v>255</v>
      </c>
      <c r="D199" t="s">
        <v>763</v>
      </c>
      <c r="E199" t="s">
        <v>97</v>
      </c>
      <c r="G199" t="s">
        <v>75</v>
      </c>
      <c r="H199" t="s">
        <v>762</v>
      </c>
      <c r="I199" t="s">
        <v>75</v>
      </c>
      <c r="J199" t="s">
        <v>75</v>
      </c>
      <c r="K199" t="s">
        <v>78</v>
      </c>
      <c r="L199" t="s">
        <v>87</v>
      </c>
      <c r="M199"/>
      <c r="N199" t="s">
        <v>92</v>
      </c>
      <c r="P199" t="s">
        <v>109</v>
      </c>
      <c r="Q199" s="11">
        <v>44712.465613425928</v>
      </c>
      <c r="R199" s="11">
        <v>44712.559259259258</v>
      </c>
      <c r="S199" s="10">
        <v>0</v>
      </c>
      <c r="T199" s="10" t="s">
        <v>82</v>
      </c>
      <c r="U199" t="s">
        <v>24</v>
      </c>
      <c r="V199" t="s">
        <v>83</v>
      </c>
      <c r="W199" t="s">
        <v>1377</v>
      </c>
      <c r="X199" t="s">
        <v>1378</v>
      </c>
    </row>
    <row r="200" spans="1:24" hidden="1" x14ac:dyDescent="0.25">
      <c r="A200">
        <v>17625</v>
      </c>
      <c r="B200" t="s">
        <v>761</v>
      </c>
      <c r="C200" t="s">
        <v>760</v>
      </c>
      <c r="D200" t="s">
        <v>759</v>
      </c>
      <c r="E200" t="s">
        <v>98</v>
      </c>
      <c r="F200" t="s">
        <v>758</v>
      </c>
      <c r="G200" t="s">
        <v>75</v>
      </c>
      <c r="H200" t="s">
        <v>757</v>
      </c>
      <c r="I200" t="s">
        <v>75</v>
      </c>
      <c r="J200" t="s">
        <v>75</v>
      </c>
      <c r="K200" t="s">
        <v>78</v>
      </c>
      <c r="L200" t="s">
        <v>87</v>
      </c>
      <c r="M200"/>
      <c r="N200" t="s">
        <v>92</v>
      </c>
      <c r="P200" t="s">
        <v>109</v>
      </c>
      <c r="Q200" s="11">
        <v>44713.406898148147</v>
      </c>
      <c r="R200" s="11">
        <v>44714.699340277781</v>
      </c>
      <c r="S200" s="10">
        <v>1</v>
      </c>
      <c r="T200" s="10" t="s">
        <v>82</v>
      </c>
      <c r="U200" t="s">
        <v>24</v>
      </c>
      <c r="V200" t="s">
        <v>83</v>
      </c>
      <c r="W200" t="s">
        <v>1379</v>
      </c>
      <c r="X200" t="s">
        <v>1380</v>
      </c>
    </row>
    <row r="201" spans="1:24" hidden="1" x14ac:dyDescent="0.25">
      <c r="A201">
        <v>17626</v>
      </c>
      <c r="B201" t="s">
        <v>756</v>
      </c>
      <c r="C201" t="s">
        <v>755</v>
      </c>
      <c r="D201" t="s">
        <v>754</v>
      </c>
      <c r="E201" t="s">
        <v>98</v>
      </c>
      <c r="F201" t="s">
        <v>753</v>
      </c>
      <c r="G201" t="s">
        <v>142</v>
      </c>
      <c r="H201" t="s">
        <v>752</v>
      </c>
      <c r="I201" t="s">
        <v>142</v>
      </c>
      <c r="J201" t="s">
        <v>142</v>
      </c>
      <c r="K201" t="s">
        <v>78</v>
      </c>
      <c r="L201" t="s">
        <v>87</v>
      </c>
      <c r="M201"/>
      <c r="N201" t="s">
        <v>751</v>
      </c>
      <c r="P201" t="s">
        <v>240</v>
      </c>
      <c r="Q201" s="11">
        <v>44713.478506944448</v>
      </c>
      <c r="R201" s="11">
        <v>44734.430300925924</v>
      </c>
      <c r="S201" s="10">
        <v>14</v>
      </c>
      <c r="T201" s="10" t="s">
        <v>110</v>
      </c>
      <c r="U201" t="s">
        <v>24</v>
      </c>
      <c r="V201" t="s">
        <v>83</v>
      </c>
      <c r="W201" t="s">
        <v>1381</v>
      </c>
      <c r="X201" t="s">
        <v>1382</v>
      </c>
    </row>
    <row r="202" spans="1:24" hidden="1" x14ac:dyDescent="0.25">
      <c r="A202">
        <v>17627</v>
      </c>
      <c r="B202" t="s">
        <v>750</v>
      </c>
      <c r="C202" t="s">
        <v>749</v>
      </c>
      <c r="D202" t="s">
        <v>748</v>
      </c>
      <c r="E202" t="s">
        <v>101</v>
      </c>
      <c r="G202" t="s">
        <v>99</v>
      </c>
      <c r="H202" t="s">
        <v>747</v>
      </c>
      <c r="I202" t="s">
        <v>99</v>
      </c>
      <c r="J202" t="s">
        <v>99</v>
      </c>
      <c r="K202" t="s">
        <v>78</v>
      </c>
      <c r="L202" t="s">
        <v>87</v>
      </c>
      <c r="M202"/>
      <c r="N202" t="s">
        <v>88</v>
      </c>
      <c r="P202" t="s">
        <v>100</v>
      </c>
      <c r="Q202" s="11">
        <v>44713.692418981482</v>
      </c>
      <c r="R202" s="11">
        <v>44715.366296296299</v>
      </c>
      <c r="S202" s="10">
        <v>2</v>
      </c>
      <c r="T202" s="10" t="s">
        <v>82</v>
      </c>
      <c r="U202" t="s">
        <v>24</v>
      </c>
      <c r="V202" t="s">
        <v>83</v>
      </c>
      <c r="W202" t="s">
        <v>1383</v>
      </c>
      <c r="X202" t="s">
        <v>1384</v>
      </c>
    </row>
    <row r="203" spans="1:24" hidden="1" x14ac:dyDescent="0.25">
      <c r="A203">
        <v>17628</v>
      </c>
      <c r="B203" t="s">
        <v>746</v>
      </c>
      <c r="C203" t="s">
        <v>745</v>
      </c>
      <c r="D203" t="s">
        <v>744</v>
      </c>
      <c r="E203" t="s">
        <v>94</v>
      </c>
      <c r="G203" t="s">
        <v>75</v>
      </c>
      <c r="H203" t="s">
        <v>743</v>
      </c>
      <c r="I203" t="s">
        <v>75</v>
      </c>
      <c r="J203" t="s">
        <v>75</v>
      </c>
      <c r="K203" t="s">
        <v>78</v>
      </c>
      <c r="L203" t="s">
        <v>87</v>
      </c>
      <c r="M203"/>
      <c r="N203" t="s">
        <v>92</v>
      </c>
      <c r="P203" t="s">
        <v>109</v>
      </c>
      <c r="Q203" s="11">
        <v>44714.394791666666</v>
      </c>
      <c r="R203" s="11">
        <v>44714.683564814812</v>
      </c>
      <c r="S203" s="10">
        <v>0</v>
      </c>
      <c r="T203" s="10" t="s">
        <v>82</v>
      </c>
      <c r="U203" t="s">
        <v>24</v>
      </c>
      <c r="V203" t="s">
        <v>83</v>
      </c>
      <c r="W203" t="s">
        <v>1385</v>
      </c>
      <c r="X203" t="s">
        <v>1386</v>
      </c>
    </row>
    <row r="204" spans="1:24" hidden="1" x14ac:dyDescent="0.25">
      <c r="A204">
        <v>17629</v>
      </c>
      <c r="B204" t="s">
        <v>742</v>
      </c>
      <c r="C204" t="s">
        <v>741</v>
      </c>
      <c r="D204" t="s">
        <v>740</v>
      </c>
      <c r="E204" t="s">
        <v>97</v>
      </c>
      <c r="G204" t="s">
        <v>75</v>
      </c>
      <c r="H204" t="s">
        <v>739</v>
      </c>
      <c r="I204" t="s">
        <v>75</v>
      </c>
      <c r="J204" t="s">
        <v>77</v>
      </c>
      <c r="K204" t="s">
        <v>78</v>
      </c>
      <c r="L204" t="s">
        <v>87</v>
      </c>
      <c r="M204"/>
      <c r="N204" t="s">
        <v>130</v>
      </c>
      <c r="P204" t="s">
        <v>81</v>
      </c>
      <c r="Q204" s="11">
        <v>44714.546770833331</v>
      </c>
      <c r="R204" s="11">
        <v>44720.368043981478</v>
      </c>
      <c r="S204" s="10">
        <v>4</v>
      </c>
      <c r="T204" s="10" t="s">
        <v>82</v>
      </c>
      <c r="U204" t="s">
        <v>24</v>
      </c>
      <c r="V204" t="s">
        <v>83</v>
      </c>
      <c r="W204" t="s">
        <v>1387</v>
      </c>
      <c r="X204" t="s">
        <v>1388</v>
      </c>
    </row>
    <row r="205" spans="1:24" hidden="1" x14ac:dyDescent="0.25">
      <c r="A205">
        <v>17630</v>
      </c>
      <c r="B205" t="s">
        <v>738</v>
      </c>
      <c r="C205" t="s">
        <v>737</v>
      </c>
      <c r="D205" t="s">
        <v>736</v>
      </c>
      <c r="E205" t="s">
        <v>85</v>
      </c>
      <c r="G205" t="s">
        <v>75</v>
      </c>
      <c r="H205" t="s">
        <v>735</v>
      </c>
      <c r="I205" t="s">
        <v>75</v>
      </c>
      <c r="J205" t="s">
        <v>75</v>
      </c>
      <c r="K205" t="s">
        <v>78</v>
      </c>
      <c r="L205" t="s">
        <v>87</v>
      </c>
      <c r="M205"/>
      <c r="N205" t="s">
        <v>92</v>
      </c>
      <c r="P205" t="s">
        <v>109</v>
      </c>
      <c r="Q205" s="11">
        <v>44715.44059027778</v>
      </c>
      <c r="R205" s="11">
        <v>44718.450543981482</v>
      </c>
      <c r="S205" s="10">
        <v>1</v>
      </c>
      <c r="T205" s="10" t="s">
        <v>82</v>
      </c>
      <c r="U205" t="s">
        <v>24</v>
      </c>
      <c r="V205" t="s">
        <v>83</v>
      </c>
      <c r="W205" t="s">
        <v>1389</v>
      </c>
      <c r="X205" t="s">
        <v>1390</v>
      </c>
    </row>
    <row r="206" spans="1:24" hidden="1" x14ac:dyDescent="0.25">
      <c r="A206">
        <v>17631</v>
      </c>
      <c r="B206" t="s">
        <v>734</v>
      </c>
      <c r="C206" t="s">
        <v>733</v>
      </c>
      <c r="D206" t="s">
        <v>732</v>
      </c>
      <c r="E206" t="s">
        <v>120</v>
      </c>
      <c r="G206" t="s">
        <v>75</v>
      </c>
      <c r="H206" t="s">
        <v>731</v>
      </c>
      <c r="I206" t="s">
        <v>75</v>
      </c>
      <c r="J206" t="s">
        <v>75</v>
      </c>
      <c r="K206" t="s">
        <v>78</v>
      </c>
      <c r="L206" t="s">
        <v>87</v>
      </c>
      <c r="M206"/>
      <c r="N206" t="s">
        <v>144</v>
      </c>
      <c r="P206" t="s">
        <v>109</v>
      </c>
      <c r="Q206" s="11">
        <v>44715.447129629632</v>
      </c>
      <c r="R206" s="11">
        <v>44729.70652777778</v>
      </c>
      <c r="S206" s="10">
        <v>10</v>
      </c>
      <c r="T206" s="10" t="s">
        <v>110</v>
      </c>
      <c r="U206" t="s">
        <v>24</v>
      </c>
      <c r="V206" t="s">
        <v>83</v>
      </c>
      <c r="W206" t="s">
        <v>1391</v>
      </c>
      <c r="X206" t="s">
        <v>1392</v>
      </c>
    </row>
    <row r="207" spans="1:24" hidden="1" x14ac:dyDescent="0.25">
      <c r="A207">
        <v>17632</v>
      </c>
      <c r="B207" t="s">
        <v>730</v>
      </c>
      <c r="C207" t="s">
        <v>105</v>
      </c>
      <c r="D207" t="s">
        <v>106</v>
      </c>
      <c r="E207" t="s">
        <v>97</v>
      </c>
      <c r="G207" t="s">
        <v>75</v>
      </c>
      <c r="H207" t="s">
        <v>729</v>
      </c>
      <c r="I207" t="s">
        <v>75</v>
      </c>
      <c r="J207" t="s">
        <v>75</v>
      </c>
      <c r="K207" t="s">
        <v>78</v>
      </c>
      <c r="L207" t="s">
        <v>87</v>
      </c>
      <c r="M207"/>
      <c r="N207" t="s">
        <v>92</v>
      </c>
      <c r="P207" t="s">
        <v>109</v>
      </c>
      <c r="Q207" s="11">
        <v>44715.509641203702</v>
      </c>
      <c r="R207" s="11">
        <v>44718.454270833332</v>
      </c>
      <c r="S207" s="10">
        <v>1</v>
      </c>
      <c r="T207" s="10" t="s">
        <v>82</v>
      </c>
      <c r="U207" t="s">
        <v>24</v>
      </c>
      <c r="V207" t="s">
        <v>83</v>
      </c>
      <c r="W207" t="s">
        <v>1393</v>
      </c>
      <c r="X207" t="s">
        <v>1394</v>
      </c>
    </row>
    <row r="208" spans="1:24" hidden="1" x14ac:dyDescent="0.25">
      <c r="A208">
        <v>17633</v>
      </c>
      <c r="B208" t="s">
        <v>728</v>
      </c>
      <c r="C208" t="s">
        <v>727</v>
      </c>
      <c r="D208" t="s">
        <v>726</v>
      </c>
      <c r="E208" t="s">
        <v>85</v>
      </c>
      <c r="G208" t="s">
        <v>121</v>
      </c>
      <c r="H208" t="s">
        <v>725</v>
      </c>
      <c r="I208" t="s">
        <v>121</v>
      </c>
      <c r="J208" t="s">
        <v>121</v>
      </c>
      <c r="K208" t="s">
        <v>78</v>
      </c>
      <c r="L208" t="s">
        <v>87</v>
      </c>
      <c r="M208"/>
      <c r="N208" t="s">
        <v>88</v>
      </c>
      <c r="P208" t="s">
        <v>122</v>
      </c>
      <c r="Q208" s="11">
        <v>44715.582361111112</v>
      </c>
      <c r="R208" s="11">
        <v>44715.617581018516</v>
      </c>
      <c r="S208" s="10">
        <v>0</v>
      </c>
      <c r="T208" s="10" t="s">
        <v>82</v>
      </c>
      <c r="U208" t="s">
        <v>24</v>
      </c>
      <c r="V208" t="s">
        <v>83</v>
      </c>
      <c r="W208" t="s">
        <v>1395</v>
      </c>
      <c r="X208" t="s">
        <v>1396</v>
      </c>
    </row>
    <row r="209" spans="1:24" hidden="1" x14ac:dyDescent="0.25">
      <c r="A209">
        <v>17634</v>
      </c>
      <c r="B209" t="s">
        <v>724</v>
      </c>
      <c r="C209" t="s">
        <v>721</v>
      </c>
      <c r="D209" t="s">
        <v>720</v>
      </c>
      <c r="E209" t="s">
        <v>98</v>
      </c>
      <c r="F209" t="s">
        <v>719</v>
      </c>
      <c r="G209" t="s">
        <v>75</v>
      </c>
      <c r="H209" t="s">
        <v>723</v>
      </c>
      <c r="I209" t="s">
        <v>75</v>
      </c>
      <c r="J209" t="s">
        <v>75</v>
      </c>
      <c r="K209" t="s">
        <v>78</v>
      </c>
      <c r="L209" t="s">
        <v>87</v>
      </c>
      <c r="M209"/>
      <c r="N209" t="s">
        <v>92</v>
      </c>
      <c r="P209" t="s">
        <v>109</v>
      </c>
      <c r="Q209" s="11">
        <v>44717.408807870372</v>
      </c>
      <c r="R209" s="11">
        <v>44718.456250000003</v>
      </c>
      <c r="S209" s="10">
        <v>0</v>
      </c>
      <c r="T209" s="10" t="s">
        <v>82</v>
      </c>
      <c r="U209" t="s">
        <v>24</v>
      </c>
      <c r="V209" t="s">
        <v>83</v>
      </c>
      <c r="W209" t="s">
        <v>1397</v>
      </c>
      <c r="X209" t="s">
        <v>1398</v>
      </c>
    </row>
    <row r="210" spans="1:24" hidden="1" x14ac:dyDescent="0.25">
      <c r="A210">
        <v>17635</v>
      </c>
      <c r="B210" t="s">
        <v>722</v>
      </c>
      <c r="C210" t="s">
        <v>721</v>
      </c>
      <c r="D210" t="s">
        <v>720</v>
      </c>
      <c r="E210" t="s">
        <v>98</v>
      </c>
      <c r="F210" t="s">
        <v>719</v>
      </c>
      <c r="G210" t="s">
        <v>75</v>
      </c>
      <c r="H210" t="s">
        <v>718</v>
      </c>
      <c r="I210" t="s">
        <v>75</v>
      </c>
      <c r="J210" t="s">
        <v>75</v>
      </c>
      <c r="K210" t="s">
        <v>78</v>
      </c>
      <c r="L210" t="s">
        <v>87</v>
      </c>
      <c r="M210"/>
      <c r="N210" t="s">
        <v>92</v>
      </c>
      <c r="P210" t="s">
        <v>109</v>
      </c>
      <c r="Q210" s="11">
        <v>44718.482233796298</v>
      </c>
      <c r="R210" s="11">
        <v>44720.382245370369</v>
      </c>
      <c r="S210" s="10">
        <v>2</v>
      </c>
      <c r="T210" s="10" t="s">
        <v>82</v>
      </c>
      <c r="U210" t="s">
        <v>24</v>
      </c>
      <c r="V210" t="s">
        <v>83</v>
      </c>
      <c r="W210" t="s">
        <v>1399</v>
      </c>
      <c r="X210" t="s">
        <v>1400</v>
      </c>
    </row>
    <row r="211" spans="1:24" ht="24.95" customHeight="1" x14ac:dyDescent="0.25">
      <c r="A211" s="14">
        <v>17636</v>
      </c>
      <c r="B211" t="s">
        <v>717</v>
      </c>
      <c r="C211" t="s">
        <v>716</v>
      </c>
      <c r="D211" t="s">
        <v>715</v>
      </c>
      <c r="E211" t="s">
        <v>97</v>
      </c>
      <c r="G211" t="s">
        <v>75</v>
      </c>
      <c r="H211" t="s">
        <v>714</v>
      </c>
      <c r="I211" t="s">
        <v>75</v>
      </c>
      <c r="J211" t="s">
        <v>77</v>
      </c>
      <c r="K211" t="s">
        <v>78</v>
      </c>
      <c r="L211" t="s">
        <v>79</v>
      </c>
      <c r="M211" s="14" t="s">
        <v>45</v>
      </c>
      <c r="N211" t="s">
        <v>80</v>
      </c>
      <c r="P211" t="s">
        <v>81</v>
      </c>
      <c r="Q211" s="15">
        <v>44718.618611111109</v>
      </c>
      <c r="R211" s="15">
        <v>44735.679236111115</v>
      </c>
      <c r="S211" s="10">
        <v>12</v>
      </c>
      <c r="T211" s="10" t="s">
        <v>82</v>
      </c>
      <c r="U211" s="14" t="s">
        <v>24</v>
      </c>
      <c r="V211" t="s">
        <v>83</v>
      </c>
      <c r="W211" t="s">
        <v>1401</v>
      </c>
      <c r="X211" s="14" t="s">
        <v>1402</v>
      </c>
    </row>
    <row r="212" spans="1:24" hidden="1" x14ac:dyDescent="0.25">
      <c r="A212">
        <v>17637</v>
      </c>
      <c r="B212" t="s">
        <v>713</v>
      </c>
      <c r="C212" t="s">
        <v>712</v>
      </c>
      <c r="D212" t="s">
        <v>711</v>
      </c>
      <c r="E212" t="s">
        <v>97</v>
      </c>
      <c r="G212" t="s">
        <v>75</v>
      </c>
      <c r="H212" t="s">
        <v>710</v>
      </c>
      <c r="I212" t="s">
        <v>75</v>
      </c>
      <c r="J212" t="s">
        <v>75</v>
      </c>
      <c r="K212" t="s">
        <v>78</v>
      </c>
      <c r="L212" t="s">
        <v>87</v>
      </c>
      <c r="M212"/>
      <c r="N212" t="s">
        <v>92</v>
      </c>
      <c r="P212" t="s">
        <v>109</v>
      </c>
      <c r="Q212" s="11">
        <v>44720.392581018517</v>
      </c>
      <c r="R212" s="11">
        <v>44725.453506944446</v>
      </c>
      <c r="S212" s="10">
        <v>3</v>
      </c>
      <c r="T212" s="10" t="s">
        <v>82</v>
      </c>
      <c r="U212" t="s">
        <v>24</v>
      </c>
      <c r="V212" t="s">
        <v>83</v>
      </c>
      <c r="W212" t="s">
        <v>1403</v>
      </c>
      <c r="X212" t="s">
        <v>1404</v>
      </c>
    </row>
    <row r="213" spans="1:24" hidden="1" x14ac:dyDescent="0.25">
      <c r="A213">
        <v>17638</v>
      </c>
      <c r="B213" t="s">
        <v>709</v>
      </c>
      <c r="C213" t="s">
        <v>708</v>
      </c>
      <c r="D213" t="s">
        <v>707</v>
      </c>
      <c r="G213" t="s">
        <v>75</v>
      </c>
      <c r="H213" t="s">
        <v>706</v>
      </c>
      <c r="I213" t="s">
        <v>75</v>
      </c>
      <c r="J213" t="s">
        <v>75</v>
      </c>
      <c r="K213" t="s">
        <v>78</v>
      </c>
      <c r="L213" t="s">
        <v>87</v>
      </c>
      <c r="M213"/>
      <c r="N213" t="s">
        <v>92</v>
      </c>
      <c r="P213" t="s">
        <v>109</v>
      </c>
      <c r="Q213" s="11">
        <v>44720.523009259261</v>
      </c>
      <c r="R213" s="11">
        <v>44725.456574074073</v>
      </c>
      <c r="S213" s="10">
        <v>3</v>
      </c>
      <c r="T213" s="10" t="s">
        <v>82</v>
      </c>
      <c r="U213" t="s">
        <v>24</v>
      </c>
      <c r="V213" t="s">
        <v>83</v>
      </c>
      <c r="W213" t="s">
        <v>1405</v>
      </c>
      <c r="X213" t="s">
        <v>1406</v>
      </c>
    </row>
    <row r="214" spans="1:24" ht="24.95" customHeight="1" x14ac:dyDescent="0.25">
      <c r="A214" s="14">
        <v>17639</v>
      </c>
      <c r="B214" t="s">
        <v>705</v>
      </c>
      <c r="C214" t="s">
        <v>73</v>
      </c>
      <c r="D214" t="s">
        <v>74</v>
      </c>
      <c r="G214" t="s">
        <v>75</v>
      </c>
      <c r="H214" t="s">
        <v>76</v>
      </c>
      <c r="I214" t="s">
        <v>75</v>
      </c>
      <c r="J214" t="s">
        <v>77</v>
      </c>
      <c r="K214" t="s">
        <v>78</v>
      </c>
      <c r="L214" t="s">
        <v>79</v>
      </c>
      <c r="M214" s="14" t="s">
        <v>45</v>
      </c>
      <c r="N214" t="s">
        <v>80</v>
      </c>
      <c r="P214" t="s">
        <v>81</v>
      </c>
      <c r="Q214" s="15">
        <v>44720.760405092595</v>
      </c>
      <c r="R214" s="15">
        <v>44736.356076388889</v>
      </c>
      <c r="S214" s="10">
        <v>12</v>
      </c>
      <c r="T214" s="10" t="s">
        <v>82</v>
      </c>
      <c r="U214" s="14" t="s">
        <v>24</v>
      </c>
      <c r="V214" t="s">
        <v>83</v>
      </c>
      <c r="W214" t="s">
        <v>1407</v>
      </c>
      <c r="X214" s="14" t="s">
        <v>1408</v>
      </c>
    </row>
    <row r="215" spans="1:24" hidden="1" x14ac:dyDescent="0.25">
      <c r="A215">
        <v>17640</v>
      </c>
      <c r="B215" t="s">
        <v>704</v>
      </c>
      <c r="C215" t="s">
        <v>703</v>
      </c>
      <c r="D215" t="s">
        <v>702</v>
      </c>
      <c r="G215" t="s">
        <v>75</v>
      </c>
      <c r="H215" t="s">
        <v>701</v>
      </c>
      <c r="I215" t="s">
        <v>75</v>
      </c>
      <c r="J215" t="s">
        <v>77</v>
      </c>
      <c r="K215" t="s">
        <v>78</v>
      </c>
      <c r="L215" t="s">
        <v>87</v>
      </c>
      <c r="M215"/>
      <c r="N215" t="s">
        <v>700</v>
      </c>
      <c r="P215" t="s">
        <v>81</v>
      </c>
      <c r="Q215" s="11">
        <v>44721.761041666665</v>
      </c>
      <c r="R215" s="11">
        <v>44736.412662037037</v>
      </c>
      <c r="S215" s="10">
        <v>10</v>
      </c>
      <c r="T215" s="10" t="s">
        <v>82</v>
      </c>
      <c r="U215" t="s">
        <v>24</v>
      </c>
      <c r="V215" t="s">
        <v>83</v>
      </c>
      <c r="W215" t="s">
        <v>1409</v>
      </c>
      <c r="X215" t="s">
        <v>1410</v>
      </c>
    </row>
    <row r="216" spans="1:24" hidden="1" x14ac:dyDescent="0.25">
      <c r="A216">
        <v>17641</v>
      </c>
      <c r="B216" t="s">
        <v>699</v>
      </c>
      <c r="C216" t="s">
        <v>698</v>
      </c>
      <c r="D216" t="s">
        <v>697</v>
      </c>
      <c r="E216" t="s">
        <v>119</v>
      </c>
      <c r="G216" t="s">
        <v>95</v>
      </c>
      <c r="H216" t="s">
        <v>696</v>
      </c>
      <c r="I216" t="s">
        <v>95</v>
      </c>
      <c r="J216" t="s">
        <v>95</v>
      </c>
      <c r="K216" t="s">
        <v>78</v>
      </c>
      <c r="L216" t="s">
        <v>87</v>
      </c>
      <c r="M216"/>
      <c r="N216" t="s">
        <v>88</v>
      </c>
      <c r="P216" t="s">
        <v>96</v>
      </c>
      <c r="Q216" s="11">
        <v>44722.355543981481</v>
      </c>
      <c r="R216" s="11">
        <v>44725.386099537034</v>
      </c>
      <c r="S216" s="10">
        <v>1</v>
      </c>
      <c r="T216" s="10" t="s">
        <v>82</v>
      </c>
      <c r="U216" t="s">
        <v>24</v>
      </c>
      <c r="V216" t="s">
        <v>83</v>
      </c>
      <c r="W216" t="s">
        <v>1411</v>
      </c>
      <c r="X216" t="s">
        <v>1412</v>
      </c>
    </row>
    <row r="217" spans="1:24" hidden="1" x14ac:dyDescent="0.25">
      <c r="A217">
        <v>17642</v>
      </c>
      <c r="B217" t="s">
        <v>695</v>
      </c>
      <c r="C217" t="s">
        <v>694</v>
      </c>
      <c r="D217" t="s">
        <v>693</v>
      </c>
      <c r="E217" t="s">
        <v>123</v>
      </c>
      <c r="G217" t="s">
        <v>121</v>
      </c>
      <c r="H217" t="s">
        <v>692</v>
      </c>
      <c r="I217" t="s">
        <v>121</v>
      </c>
      <c r="J217" t="s">
        <v>121</v>
      </c>
      <c r="K217" t="s">
        <v>78</v>
      </c>
      <c r="L217" t="s">
        <v>87</v>
      </c>
      <c r="M217"/>
      <c r="N217" t="s">
        <v>88</v>
      </c>
      <c r="P217" t="s">
        <v>691</v>
      </c>
      <c r="Q217" s="11">
        <v>44722.637141203704</v>
      </c>
      <c r="R217" s="11">
        <v>44722.694351851853</v>
      </c>
      <c r="S217" s="10">
        <v>0</v>
      </c>
      <c r="T217" s="10" t="s">
        <v>82</v>
      </c>
      <c r="U217" t="s">
        <v>24</v>
      </c>
      <c r="V217" t="s">
        <v>83</v>
      </c>
      <c r="W217" t="s">
        <v>1413</v>
      </c>
      <c r="X217" t="s">
        <v>1414</v>
      </c>
    </row>
    <row r="218" spans="1:24" hidden="1" x14ac:dyDescent="0.25">
      <c r="A218">
        <v>17643</v>
      </c>
      <c r="B218" t="s">
        <v>690</v>
      </c>
      <c r="C218" t="s">
        <v>689</v>
      </c>
      <c r="D218" t="s">
        <v>688</v>
      </c>
      <c r="E218" t="s">
        <v>101</v>
      </c>
      <c r="G218" t="s">
        <v>75</v>
      </c>
      <c r="H218" t="s">
        <v>687</v>
      </c>
      <c r="I218" t="s">
        <v>75</v>
      </c>
      <c r="J218" t="s">
        <v>75</v>
      </c>
      <c r="K218" t="s">
        <v>78</v>
      </c>
      <c r="L218" t="s">
        <v>87</v>
      </c>
      <c r="M218"/>
      <c r="N218" t="s">
        <v>103</v>
      </c>
      <c r="P218" t="s">
        <v>109</v>
      </c>
      <c r="Q218" s="11">
        <v>44722.682662037034</v>
      </c>
      <c r="R218" s="11">
        <v>44734.493078703701</v>
      </c>
      <c r="S218" s="10">
        <v>7</v>
      </c>
      <c r="T218" s="10" t="s">
        <v>110</v>
      </c>
      <c r="U218" t="s">
        <v>24</v>
      </c>
      <c r="V218" t="s">
        <v>83</v>
      </c>
      <c r="W218" t="s">
        <v>1415</v>
      </c>
      <c r="X218" t="s">
        <v>1416</v>
      </c>
    </row>
    <row r="219" spans="1:24" hidden="1" x14ac:dyDescent="0.25">
      <c r="A219">
        <v>17644</v>
      </c>
      <c r="B219" t="s">
        <v>686</v>
      </c>
      <c r="C219" t="s">
        <v>685</v>
      </c>
      <c r="D219" t="s">
        <v>684</v>
      </c>
      <c r="E219" t="s">
        <v>85</v>
      </c>
      <c r="G219" t="s">
        <v>117</v>
      </c>
      <c r="H219" t="s">
        <v>683</v>
      </c>
      <c r="I219" t="s">
        <v>117</v>
      </c>
      <c r="J219" t="s">
        <v>117</v>
      </c>
      <c r="K219" t="s">
        <v>78</v>
      </c>
      <c r="L219" t="s">
        <v>87</v>
      </c>
      <c r="M219"/>
      <c r="N219" t="s">
        <v>92</v>
      </c>
      <c r="P219" t="s">
        <v>118</v>
      </c>
      <c r="Q219" s="11">
        <v>44725.847569444442</v>
      </c>
      <c r="R219" s="11">
        <v>44732.426817129628</v>
      </c>
      <c r="S219" s="10">
        <v>5</v>
      </c>
      <c r="T219" s="10" t="s">
        <v>82</v>
      </c>
      <c r="U219" t="s">
        <v>24</v>
      </c>
      <c r="V219" t="s">
        <v>83</v>
      </c>
      <c r="W219" t="s">
        <v>1417</v>
      </c>
      <c r="X219" t="s">
        <v>1418</v>
      </c>
    </row>
    <row r="220" spans="1:24" hidden="1" x14ac:dyDescent="0.25">
      <c r="A220">
        <v>17645</v>
      </c>
      <c r="B220" t="s">
        <v>682</v>
      </c>
      <c r="C220" t="s">
        <v>681</v>
      </c>
      <c r="D220" t="s">
        <v>680</v>
      </c>
      <c r="E220" t="s">
        <v>98</v>
      </c>
      <c r="F220" t="s">
        <v>679</v>
      </c>
      <c r="G220" t="s">
        <v>75</v>
      </c>
      <c r="H220" t="s">
        <v>678</v>
      </c>
      <c r="I220" t="s">
        <v>75</v>
      </c>
      <c r="J220" t="s">
        <v>75</v>
      </c>
      <c r="K220" t="s">
        <v>78</v>
      </c>
      <c r="L220" t="s">
        <v>87</v>
      </c>
      <c r="M220"/>
      <c r="N220" t="s">
        <v>92</v>
      </c>
      <c r="P220" t="s">
        <v>109</v>
      </c>
      <c r="Q220" s="11">
        <v>44725.977418981478</v>
      </c>
      <c r="R220" s="11">
        <v>44729.709479166668</v>
      </c>
      <c r="S220" s="10">
        <v>4</v>
      </c>
      <c r="T220" s="10" t="s">
        <v>82</v>
      </c>
      <c r="U220" t="s">
        <v>24</v>
      </c>
      <c r="V220" t="s">
        <v>83</v>
      </c>
      <c r="W220" t="s">
        <v>1419</v>
      </c>
      <c r="X220" t="s">
        <v>1420</v>
      </c>
    </row>
    <row r="221" spans="1:24" ht="24.95" customHeight="1" x14ac:dyDescent="0.25">
      <c r="A221" s="14">
        <v>17646</v>
      </c>
      <c r="B221" t="s">
        <v>677</v>
      </c>
      <c r="C221" t="s">
        <v>73</v>
      </c>
      <c r="D221" t="s">
        <v>74</v>
      </c>
      <c r="G221" t="s">
        <v>75</v>
      </c>
      <c r="H221" t="s">
        <v>76</v>
      </c>
      <c r="I221" t="s">
        <v>75</v>
      </c>
      <c r="J221" t="s">
        <v>77</v>
      </c>
      <c r="K221" t="s">
        <v>78</v>
      </c>
      <c r="L221" t="s">
        <v>79</v>
      </c>
      <c r="M221" s="14" t="s">
        <v>45</v>
      </c>
      <c r="N221" t="s">
        <v>80</v>
      </c>
      <c r="P221" t="s">
        <v>81</v>
      </c>
      <c r="Q221" s="15">
        <v>44726.404664351852</v>
      </c>
      <c r="R221" s="15">
        <v>44736.35659722222</v>
      </c>
      <c r="S221" s="10">
        <v>7</v>
      </c>
      <c r="T221" s="10" t="s">
        <v>82</v>
      </c>
      <c r="U221" s="14" t="s">
        <v>24</v>
      </c>
      <c r="V221" t="s">
        <v>83</v>
      </c>
      <c r="W221" t="s">
        <v>1421</v>
      </c>
      <c r="X221" s="14" t="s">
        <v>1422</v>
      </c>
    </row>
    <row r="222" spans="1:24" hidden="1" x14ac:dyDescent="0.25">
      <c r="A222">
        <v>17647</v>
      </c>
      <c r="B222" t="s">
        <v>676</v>
      </c>
      <c r="C222" t="s">
        <v>675</v>
      </c>
      <c r="D222" t="s">
        <v>674</v>
      </c>
      <c r="E222" t="s">
        <v>101</v>
      </c>
      <c r="G222" t="s">
        <v>75</v>
      </c>
      <c r="H222" t="s">
        <v>673</v>
      </c>
      <c r="I222" t="s">
        <v>75</v>
      </c>
      <c r="J222" t="s">
        <v>75</v>
      </c>
      <c r="K222" t="s">
        <v>78</v>
      </c>
      <c r="L222" t="s">
        <v>87</v>
      </c>
      <c r="M222"/>
      <c r="N222" t="s">
        <v>92</v>
      </c>
      <c r="P222" t="s">
        <v>109</v>
      </c>
      <c r="Q222" s="11">
        <v>44726.476631944446</v>
      </c>
      <c r="R222" s="11">
        <v>44729.7109837963</v>
      </c>
      <c r="S222" s="10">
        <v>3</v>
      </c>
      <c r="T222" s="10" t="s">
        <v>82</v>
      </c>
      <c r="U222" t="s">
        <v>24</v>
      </c>
      <c r="V222" t="s">
        <v>83</v>
      </c>
      <c r="W222" t="s">
        <v>1423</v>
      </c>
      <c r="X222" t="s">
        <v>1424</v>
      </c>
    </row>
    <row r="223" spans="1:24" hidden="1" x14ac:dyDescent="0.25">
      <c r="A223">
        <v>17648</v>
      </c>
      <c r="B223" t="s">
        <v>672</v>
      </c>
      <c r="C223" t="s">
        <v>670</v>
      </c>
      <c r="D223" t="s">
        <v>669</v>
      </c>
      <c r="E223" t="s">
        <v>97</v>
      </c>
      <c r="G223" t="s">
        <v>75</v>
      </c>
      <c r="H223" t="s">
        <v>668</v>
      </c>
      <c r="I223" t="s">
        <v>75</v>
      </c>
      <c r="J223" t="s">
        <v>75</v>
      </c>
      <c r="K223" t="s">
        <v>78</v>
      </c>
      <c r="L223" t="s">
        <v>87</v>
      </c>
      <c r="M223"/>
      <c r="N223" t="s">
        <v>92</v>
      </c>
      <c r="P223" t="s">
        <v>109</v>
      </c>
      <c r="Q223" s="11">
        <v>44726.482210648152</v>
      </c>
      <c r="R223" s="11">
        <v>44729.713553240741</v>
      </c>
      <c r="S223" s="10">
        <v>3</v>
      </c>
      <c r="T223" s="10" t="s">
        <v>82</v>
      </c>
      <c r="U223" t="s">
        <v>24</v>
      </c>
      <c r="V223" t="s">
        <v>83</v>
      </c>
      <c r="W223" t="s">
        <v>1425</v>
      </c>
      <c r="X223" t="s">
        <v>1426</v>
      </c>
    </row>
    <row r="224" spans="1:24" hidden="1" x14ac:dyDescent="0.25">
      <c r="A224">
        <v>17649</v>
      </c>
      <c r="B224" t="s">
        <v>671</v>
      </c>
      <c r="C224" t="s">
        <v>670</v>
      </c>
      <c r="D224" t="s">
        <v>669</v>
      </c>
      <c r="E224" t="s">
        <v>97</v>
      </c>
      <c r="G224" t="s">
        <v>75</v>
      </c>
      <c r="H224" t="s">
        <v>668</v>
      </c>
      <c r="I224" t="s">
        <v>75</v>
      </c>
      <c r="J224" t="s">
        <v>75</v>
      </c>
      <c r="K224" t="s">
        <v>78</v>
      </c>
      <c r="L224" t="s">
        <v>87</v>
      </c>
      <c r="M224"/>
      <c r="N224" t="s">
        <v>92</v>
      </c>
      <c r="P224" t="s">
        <v>109</v>
      </c>
      <c r="Q224" s="11">
        <v>44726.482824074075</v>
      </c>
      <c r="R224" s="11">
        <v>44729.71534722222</v>
      </c>
      <c r="S224" s="10">
        <v>3</v>
      </c>
      <c r="T224" s="10" t="s">
        <v>82</v>
      </c>
      <c r="U224" t="s">
        <v>24</v>
      </c>
      <c r="V224" t="s">
        <v>83</v>
      </c>
      <c r="W224" t="s">
        <v>1427</v>
      </c>
      <c r="X224" t="s">
        <v>1428</v>
      </c>
    </row>
    <row r="225" spans="1:24" hidden="1" x14ac:dyDescent="0.25">
      <c r="A225">
        <v>17650</v>
      </c>
      <c r="B225" t="s">
        <v>667</v>
      </c>
      <c r="C225" t="s">
        <v>666</v>
      </c>
      <c r="D225" t="s">
        <v>665</v>
      </c>
      <c r="E225" t="s">
        <v>85</v>
      </c>
      <c r="G225" t="s">
        <v>102</v>
      </c>
      <c r="H225" t="s">
        <v>664</v>
      </c>
      <c r="I225" t="s">
        <v>102</v>
      </c>
      <c r="J225" t="s">
        <v>102</v>
      </c>
      <c r="K225" t="s">
        <v>78</v>
      </c>
      <c r="L225" t="s">
        <v>87</v>
      </c>
      <c r="M225"/>
      <c r="N225" t="s">
        <v>111</v>
      </c>
      <c r="O225" t="s">
        <v>663</v>
      </c>
      <c r="P225" t="s">
        <v>104</v>
      </c>
      <c r="Q225" s="11">
        <v>44726.507094907407</v>
      </c>
      <c r="R225" s="11">
        <v>44727.38753472222</v>
      </c>
      <c r="S225" s="10">
        <v>1</v>
      </c>
      <c r="T225" s="10" t="s">
        <v>82</v>
      </c>
      <c r="U225" t="s">
        <v>24</v>
      </c>
      <c r="V225" t="s">
        <v>83</v>
      </c>
      <c r="W225" t="s">
        <v>1429</v>
      </c>
      <c r="X225" t="s">
        <v>1430</v>
      </c>
    </row>
    <row r="226" spans="1:24" ht="24.95" customHeight="1" x14ac:dyDescent="0.25">
      <c r="A226" s="14">
        <v>17651</v>
      </c>
      <c r="B226" t="s">
        <v>602</v>
      </c>
      <c r="C226" t="s">
        <v>601</v>
      </c>
      <c r="D226" t="s">
        <v>600</v>
      </c>
      <c r="E226" t="s">
        <v>98</v>
      </c>
      <c r="F226" t="s">
        <v>599</v>
      </c>
      <c r="G226" t="s">
        <v>75</v>
      </c>
      <c r="H226" t="s">
        <v>598</v>
      </c>
      <c r="I226" t="s">
        <v>75</v>
      </c>
      <c r="J226" t="s">
        <v>77</v>
      </c>
      <c r="K226" t="s">
        <v>78</v>
      </c>
      <c r="L226" t="s">
        <v>79</v>
      </c>
      <c r="M226" s="14" t="s">
        <v>65</v>
      </c>
      <c r="N226" t="s">
        <v>80</v>
      </c>
      <c r="P226" t="s">
        <v>81</v>
      </c>
      <c r="Q226" s="15">
        <v>44727.423692129632</v>
      </c>
      <c r="R226" s="15">
        <v>44749.675740740742</v>
      </c>
      <c r="S226" s="10">
        <v>15</v>
      </c>
      <c r="T226" s="10" t="s">
        <v>82</v>
      </c>
      <c r="U226" s="14" t="s">
        <v>24</v>
      </c>
      <c r="V226" t="s">
        <v>83</v>
      </c>
      <c r="W226" t="s">
        <v>1431</v>
      </c>
      <c r="X226" s="14" t="s">
        <v>1432</v>
      </c>
    </row>
    <row r="227" spans="1:24" hidden="1" x14ac:dyDescent="0.25">
      <c r="A227">
        <v>17652</v>
      </c>
      <c r="B227" t="s">
        <v>662</v>
      </c>
      <c r="C227" t="s">
        <v>661</v>
      </c>
      <c r="D227" t="s">
        <v>660</v>
      </c>
      <c r="E227" t="s">
        <v>101</v>
      </c>
      <c r="G227" t="s">
        <v>75</v>
      </c>
      <c r="H227" t="s">
        <v>659</v>
      </c>
      <c r="I227" t="s">
        <v>75</v>
      </c>
      <c r="J227" t="s">
        <v>75</v>
      </c>
      <c r="K227" t="s">
        <v>78</v>
      </c>
      <c r="L227" t="s">
        <v>87</v>
      </c>
      <c r="M227"/>
      <c r="N227" t="s">
        <v>92</v>
      </c>
      <c r="P227" t="s">
        <v>109</v>
      </c>
      <c r="Q227" s="11">
        <v>44727.557928240742</v>
      </c>
      <c r="R227" s="11">
        <v>44729.716319444444</v>
      </c>
      <c r="S227" s="10">
        <v>2</v>
      </c>
      <c r="T227" s="10" t="s">
        <v>82</v>
      </c>
      <c r="U227" t="s">
        <v>24</v>
      </c>
      <c r="V227" t="s">
        <v>83</v>
      </c>
      <c r="W227" t="s">
        <v>1433</v>
      </c>
      <c r="X227" t="s">
        <v>1434</v>
      </c>
    </row>
    <row r="228" spans="1:24" ht="24.95" customHeight="1" x14ac:dyDescent="0.25">
      <c r="A228" s="14">
        <v>17653</v>
      </c>
      <c r="B228" t="s">
        <v>603</v>
      </c>
      <c r="C228" t="s">
        <v>73</v>
      </c>
      <c r="D228" t="s">
        <v>74</v>
      </c>
      <c r="G228" t="s">
        <v>75</v>
      </c>
      <c r="H228" t="s">
        <v>76</v>
      </c>
      <c r="I228" t="s">
        <v>75</v>
      </c>
      <c r="J228" t="s">
        <v>77</v>
      </c>
      <c r="K228" t="s">
        <v>78</v>
      </c>
      <c r="L228" t="s">
        <v>79</v>
      </c>
      <c r="M228" s="14" t="s">
        <v>52</v>
      </c>
      <c r="N228" t="s">
        <v>90</v>
      </c>
      <c r="P228" t="s">
        <v>81</v>
      </c>
      <c r="Q228" s="15">
        <v>44728.479050925926</v>
      </c>
      <c r="R228" s="15">
        <v>44746.770543981482</v>
      </c>
      <c r="S228" s="10">
        <v>11</v>
      </c>
      <c r="T228" s="10" t="s">
        <v>82</v>
      </c>
      <c r="U228" s="14" t="s">
        <v>24</v>
      </c>
      <c r="V228" t="s">
        <v>83</v>
      </c>
      <c r="W228" t="s">
        <v>1435</v>
      </c>
      <c r="X228" s="14" t="s">
        <v>1436</v>
      </c>
    </row>
    <row r="229" spans="1:24" hidden="1" x14ac:dyDescent="0.25">
      <c r="A229">
        <v>17654</v>
      </c>
      <c r="B229" t="s">
        <v>658</v>
      </c>
      <c r="C229" t="s">
        <v>657</v>
      </c>
      <c r="D229" t="s">
        <v>656</v>
      </c>
      <c r="E229" t="s">
        <v>97</v>
      </c>
      <c r="G229" t="s">
        <v>75</v>
      </c>
      <c r="H229" t="s">
        <v>655</v>
      </c>
      <c r="I229" t="s">
        <v>75</v>
      </c>
      <c r="J229" t="s">
        <v>75</v>
      </c>
      <c r="K229" t="s">
        <v>78</v>
      </c>
      <c r="L229" t="s">
        <v>87</v>
      </c>
      <c r="M229"/>
      <c r="N229" t="s">
        <v>92</v>
      </c>
      <c r="P229" t="s">
        <v>109</v>
      </c>
      <c r="Q229" s="11">
        <v>44728.746203703704</v>
      </c>
      <c r="R229" s="11">
        <v>44729.721435185187</v>
      </c>
      <c r="S229" s="10">
        <v>1</v>
      </c>
      <c r="T229" s="10" t="s">
        <v>82</v>
      </c>
      <c r="U229" t="s">
        <v>24</v>
      </c>
      <c r="V229" t="s">
        <v>83</v>
      </c>
      <c r="W229" t="s">
        <v>1437</v>
      </c>
      <c r="X229" t="s">
        <v>1438</v>
      </c>
    </row>
    <row r="230" spans="1:24" hidden="1" x14ac:dyDescent="0.25">
      <c r="A230">
        <v>17655</v>
      </c>
      <c r="B230" t="s">
        <v>654</v>
      </c>
      <c r="C230" t="s">
        <v>653</v>
      </c>
      <c r="D230" t="s">
        <v>652</v>
      </c>
      <c r="G230" t="s">
        <v>75</v>
      </c>
      <c r="H230" t="s">
        <v>651</v>
      </c>
      <c r="I230" t="s">
        <v>75</v>
      </c>
      <c r="J230" t="s">
        <v>75</v>
      </c>
      <c r="K230" t="s">
        <v>78</v>
      </c>
      <c r="L230" t="s">
        <v>87</v>
      </c>
      <c r="M230"/>
      <c r="N230" t="s">
        <v>84</v>
      </c>
      <c r="P230" t="s">
        <v>109</v>
      </c>
      <c r="Q230" s="11">
        <v>44729.433831018519</v>
      </c>
      <c r="R230" s="11">
        <v>44735.66605324074</v>
      </c>
      <c r="S230" s="10">
        <v>3</v>
      </c>
      <c r="T230" s="10" t="s">
        <v>82</v>
      </c>
      <c r="U230" t="s">
        <v>24</v>
      </c>
      <c r="V230" t="s">
        <v>83</v>
      </c>
      <c r="W230" t="s">
        <v>1439</v>
      </c>
      <c r="X230" t="s">
        <v>1440</v>
      </c>
    </row>
    <row r="231" spans="1:24" hidden="1" x14ac:dyDescent="0.25">
      <c r="A231">
        <v>17656</v>
      </c>
      <c r="B231" t="s">
        <v>650</v>
      </c>
      <c r="C231" t="s">
        <v>649</v>
      </c>
      <c r="D231" t="s">
        <v>648</v>
      </c>
      <c r="E231" t="s">
        <v>85</v>
      </c>
      <c r="G231" t="s">
        <v>75</v>
      </c>
      <c r="H231" t="s">
        <v>647</v>
      </c>
      <c r="I231" t="s">
        <v>75</v>
      </c>
      <c r="J231" t="s">
        <v>75</v>
      </c>
      <c r="K231" t="s">
        <v>78</v>
      </c>
      <c r="L231" t="s">
        <v>87</v>
      </c>
      <c r="M231"/>
      <c r="N231" t="s">
        <v>92</v>
      </c>
      <c r="P231" t="s">
        <v>109</v>
      </c>
      <c r="Q231" s="11">
        <v>44732.384664351855</v>
      </c>
      <c r="R231" s="11">
        <v>44734.494212962964</v>
      </c>
      <c r="S231" s="10">
        <v>1</v>
      </c>
      <c r="T231" s="10" t="s">
        <v>82</v>
      </c>
      <c r="U231" t="s">
        <v>24</v>
      </c>
      <c r="V231" t="s">
        <v>83</v>
      </c>
      <c r="W231" t="s">
        <v>1441</v>
      </c>
      <c r="X231" t="s">
        <v>1442</v>
      </c>
    </row>
    <row r="232" spans="1:24" ht="24.95" customHeight="1" x14ac:dyDescent="0.25">
      <c r="A232" s="14">
        <v>17657</v>
      </c>
      <c r="B232" t="s">
        <v>646</v>
      </c>
      <c r="C232" t="s">
        <v>645</v>
      </c>
      <c r="D232" t="s">
        <v>644</v>
      </c>
      <c r="G232" t="s">
        <v>75</v>
      </c>
      <c r="H232" t="s">
        <v>643</v>
      </c>
      <c r="I232" t="s">
        <v>75</v>
      </c>
      <c r="J232" t="s">
        <v>77</v>
      </c>
      <c r="K232" t="s">
        <v>78</v>
      </c>
      <c r="L232" t="s">
        <v>79</v>
      </c>
      <c r="M232" s="14" t="s">
        <v>45</v>
      </c>
      <c r="N232" t="s">
        <v>80</v>
      </c>
      <c r="P232" t="s">
        <v>81</v>
      </c>
      <c r="Q232" s="15">
        <v>44732.511840277781</v>
      </c>
      <c r="R232" s="15">
        <v>44736.357060185182</v>
      </c>
      <c r="S232" s="10">
        <v>3</v>
      </c>
      <c r="T232" s="10" t="s">
        <v>82</v>
      </c>
      <c r="U232" s="14" t="s">
        <v>24</v>
      </c>
      <c r="V232" t="s">
        <v>83</v>
      </c>
      <c r="W232" t="s">
        <v>1443</v>
      </c>
      <c r="X232" s="14" t="s">
        <v>1444</v>
      </c>
    </row>
    <row r="233" spans="1:24" hidden="1" x14ac:dyDescent="0.25">
      <c r="A233">
        <v>17658</v>
      </c>
      <c r="B233" t="s">
        <v>642</v>
      </c>
      <c r="C233" t="s">
        <v>641</v>
      </c>
      <c r="D233" t="s">
        <v>640</v>
      </c>
      <c r="E233" t="s">
        <v>85</v>
      </c>
      <c r="G233" t="s">
        <v>75</v>
      </c>
      <c r="H233" t="s">
        <v>639</v>
      </c>
      <c r="I233" t="s">
        <v>75</v>
      </c>
      <c r="J233" t="s">
        <v>75</v>
      </c>
      <c r="K233" t="s">
        <v>78</v>
      </c>
      <c r="L233" t="s">
        <v>87</v>
      </c>
      <c r="M233"/>
      <c r="N233" t="s">
        <v>92</v>
      </c>
      <c r="P233" t="s">
        <v>109</v>
      </c>
      <c r="Q233" s="11">
        <v>44732.966273148151</v>
      </c>
      <c r="R233" s="11">
        <v>44734.497291666667</v>
      </c>
      <c r="S233" s="10">
        <v>1</v>
      </c>
      <c r="T233" s="10" t="s">
        <v>82</v>
      </c>
      <c r="U233" t="s">
        <v>24</v>
      </c>
      <c r="V233" t="s">
        <v>83</v>
      </c>
      <c r="W233" t="s">
        <v>1445</v>
      </c>
      <c r="X233" t="s">
        <v>1446</v>
      </c>
    </row>
    <row r="234" spans="1:24" hidden="1" x14ac:dyDescent="0.25">
      <c r="A234">
        <v>17659</v>
      </c>
      <c r="B234" t="s">
        <v>638</v>
      </c>
      <c r="C234" t="s">
        <v>637</v>
      </c>
      <c r="D234" t="s">
        <v>636</v>
      </c>
      <c r="E234" t="s">
        <v>97</v>
      </c>
      <c r="G234" t="s">
        <v>142</v>
      </c>
      <c r="H234" t="s">
        <v>635</v>
      </c>
      <c r="I234" t="s">
        <v>142</v>
      </c>
      <c r="J234" t="s">
        <v>142</v>
      </c>
      <c r="K234" t="s">
        <v>78</v>
      </c>
      <c r="L234" t="s">
        <v>87</v>
      </c>
      <c r="M234"/>
      <c r="N234" t="s">
        <v>92</v>
      </c>
      <c r="P234" t="s">
        <v>240</v>
      </c>
      <c r="Q234" s="11">
        <v>44733.852743055555</v>
      </c>
      <c r="R234" s="11">
        <v>44734.515104166669</v>
      </c>
      <c r="S234" s="10">
        <v>0</v>
      </c>
      <c r="T234" s="10" t="s">
        <v>82</v>
      </c>
      <c r="U234" t="s">
        <v>24</v>
      </c>
      <c r="V234" t="s">
        <v>83</v>
      </c>
      <c r="W234" t="s">
        <v>1447</v>
      </c>
      <c r="X234" t="s">
        <v>1448</v>
      </c>
    </row>
    <row r="235" spans="1:24" hidden="1" x14ac:dyDescent="0.25">
      <c r="A235">
        <v>17660</v>
      </c>
      <c r="B235" t="s">
        <v>634</v>
      </c>
      <c r="C235" t="s">
        <v>633</v>
      </c>
      <c r="D235" t="s">
        <v>632</v>
      </c>
      <c r="G235" t="s">
        <v>75</v>
      </c>
      <c r="H235" t="s">
        <v>631</v>
      </c>
      <c r="I235" t="s">
        <v>75</v>
      </c>
      <c r="J235" t="s">
        <v>75</v>
      </c>
      <c r="K235" t="s">
        <v>78</v>
      </c>
      <c r="L235" t="s">
        <v>87</v>
      </c>
      <c r="M235"/>
      <c r="N235" t="s">
        <v>92</v>
      </c>
      <c r="P235" t="s">
        <v>109</v>
      </c>
      <c r="Q235" s="11">
        <v>44734.464629629627</v>
      </c>
      <c r="R235" s="11">
        <v>44735.662453703706</v>
      </c>
      <c r="S235" s="10">
        <v>1</v>
      </c>
      <c r="T235" s="10" t="s">
        <v>82</v>
      </c>
      <c r="U235" t="s">
        <v>24</v>
      </c>
      <c r="V235" t="s">
        <v>83</v>
      </c>
      <c r="W235" t="s">
        <v>1449</v>
      </c>
      <c r="X235" t="s">
        <v>1450</v>
      </c>
    </row>
    <row r="236" spans="1:24" hidden="1" x14ac:dyDescent="0.25">
      <c r="A236">
        <v>17661</v>
      </c>
      <c r="B236" t="s">
        <v>630</v>
      </c>
      <c r="C236" t="s">
        <v>629</v>
      </c>
      <c r="D236" t="s">
        <v>628</v>
      </c>
      <c r="E236" t="s">
        <v>97</v>
      </c>
      <c r="G236" t="s">
        <v>75</v>
      </c>
      <c r="H236" t="s">
        <v>627</v>
      </c>
      <c r="I236" t="s">
        <v>75</v>
      </c>
      <c r="J236" t="s">
        <v>75</v>
      </c>
      <c r="K236" t="s">
        <v>78</v>
      </c>
      <c r="L236" t="s">
        <v>87</v>
      </c>
      <c r="M236"/>
      <c r="N236" t="s">
        <v>92</v>
      </c>
      <c r="P236" t="s">
        <v>109</v>
      </c>
      <c r="Q236" s="11">
        <v>44735.522673611114</v>
      </c>
      <c r="R236" s="11">
        <v>44735.664178240739</v>
      </c>
      <c r="S236" s="10">
        <v>0</v>
      </c>
      <c r="T236" s="10" t="s">
        <v>82</v>
      </c>
      <c r="U236" t="s">
        <v>24</v>
      </c>
      <c r="V236" t="s">
        <v>83</v>
      </c>
      <c r="W236" t="s">
        <v>1451</v>
      </c>
      <c r="X236" t="s">
        <v>1452</v>
      </c>
    </row>
    <row r="237" spans="1:24" hidden="1" x14ac:dyDescent="0.25">
      <c r="A237">
        <v>17662</v>
      </c>
      <c r="B237" t="s">
        <v>626</v>
      </c>
      <c r="C237" t="s">
        <v>625</v>
      </c>
      <c r="D237" t="s">
        <v>624</v>
      </c>
      <c r="E237" t="s">
        <v>97</v>
      </c>
      <c r="G237" t="s">
        <v>75</v>
      </c>
      <c r="H237" t="s">
        <v>623</v>
      </c>
      <c r="I237" t="s">
        <v>75</v>
      </c>
      <c r="J237" t="s">
        <v>75</v>
      </c>
      <c r="K237" t="s">
        <v>78</v>
      </c>
      <c r="L237" t="s">
        <v>87</v>
      </c>
      <c r="M237"/>
      <c r="N237" t="s">
        <v>92</v>
      </c>
      <c r="P237" t="s">
        <v>109</v>
      </c>
      <c r="Q237" s="11">
        <v>44741.537048611113</v>
      </c>
      <c r="R237" s="11">
        <v>44742.57508101852</v>
      </c>
      <c r="S237" s="10">
        <v>1</v>
      </c>
      <c r="T237" s="10" t="s">
        <v>82</v>
      </c>
      <c r="U237" t="s">
        <v>24</v>
      </c>
      <c r="V237" t="s">
        <v>83</v>
      </c>
      <c r="W237" t="s">
        <v>1453</v>
      </c>
      <c r="X237" t="s">
        <v>1454</v>
      </c>
    </row>
    <row r="238" spans="1:24" hidden="1" x14ac:dyDescent="0.25">
      <c r="A238">
        <v>17663</v>
      </c>
      <c r="B238" t="s">
        <v>609</v>
      </c>
      <c r="C238" t="s">
        <v>608</v>
      </c>
      <c r="D238" t="s">
        <v>607</v>
      </c>
      <c r="E238" t="s">
        <v>97</v>
      </c>
      <c r="G238" t="s">
        <v>605</v>
      </c>
      <c r="H238" t="s">
        <v>606</v>
      </c>
      <c r="I238" t="s">
        <v>605</v>
      </c>
      <c r="J238" t="s">
        <v>605</v>
      </c>
      <c r="K238" t="s">
        <v>78</v>
      </c>
      <c r="L238" t="s">
        <v>87</v>
      </c>
      <c r="M238"/>
      <c r="N238" t="s">
        <v>92</v>
      </c>
      <c r="P238" t="s">
        <v>1455</v>
      </c>
      <c r="Q238" s="11">
        <v>44741.65730324074</v>
      </c>
      <c r="R238" s="11">
        <v>44761.644756944443</v>
      </c>
      <c r="S238" s="10">
        <v>14</v>
      </c>
      <c r="T238" s="10" t="s">
        <v>110</v>
      </c>
      <c r="U238" t="s">
        <v>24</v>
      </c>
      <c r="V238" t="s">
        <v>83</v>
      </c>
      <c r="W238" t="s">
        <v>1456</v>
      </c>
      <c r="X238" t="s">
        <v>1457</v>
      </c>
    </row>
    <row r="239" spans="1:24" hidden="1" x14ac:dyDescent="0.25">
      <c r="A239">
        <v>17664</v>
      </c>
      <c r="B239" t="s">
        <v>622</v>
      </c>
      <c r="C239" t="s">
        <v>315</v>
      </c>
      <c r="D239" t="s">
        <v>316</v>
      </c>
      <c r="E239" t="s">
        <v>98</v>
      </c>
      <c r="F239" t="s">
        <v>317</v>
      </c>
      <c r="G239" t="s">
        <v>75</v>
      </c>
      <c r="H239" t="s">
        <v>621</v>
      </c>
      <c r="I239" t="s">
        <v>75</v>
      </c>
      <c r="J239" t="s">
        <v>75</v>
      </c>
      <c r="K239" t="s">
        <v>78</v>
      </c>
      <c r="L239" t="s">
        <v>87</v>
      </c>
      <c r="M239"/>
      <c r="N239" t="s">
        <v>92</v>
      </c>
      <c r="P239" t="s">
        <v>109</v>
      </c>
      <c r="Q239" s="11">
        <v>44741.961284722223</v>
      </c>
      <c r="R239" s="11">
        <v>44742.575833333336</v>
      </c>
      <c r="S239" s="10">
        <v>1</v>
      </c>
      <c r="T239" s="10" t="s">
        <v>82</v>
      </c>
      <c r="U239" t="s">
        <v>24</v>
      </c>
      <c r="V239" t="s">
        <v>83</v>
      </c>
      <c r="W239" t="s">
        <v>1458</v>
      </c>
      <c r="X239" t="s">
        <v>1459</v>
      </c>
    </row>
    <row r="240" spans="1:24" hidden="1" x14ac:dyDescent="0.25">
      <c r="A240">
        <v>17665</v>
      </c>
      <c r="B240" t="s">
        <v>615</v>
      </c>
      <c r="C240" t="s">
        <v>614</v>
      </c>
      <c r="D240" t="s">
        <v>613</v>
      </c>
      <c r="E240" t="s">
        <v>98</v>
      </c>
      <c r="F240" t="s">
        <v>612</v>
      </c>
      <c r="G240" t="s">
        <v>75</v>
      </c>
      <c r="H240" t="s">
        <v>611</v>
      </c>
      <c r="I240" t="s">
        <v>75</v>
      </c>
      <c r="J240" t="s">
        <v>75</v>
      </c>
      <c r="K240" t="s">
        <v>78</v>
      </c>
      <c r="L240" t="s">
        <v>87</v>
      </c>
      <c r="M240"/>
      <c r="N240" t="s">
        <v>92</v>
      </c>
      <c r="P240" t="s">
        <v>109</v>
      </c>
      <c r="Q240" s="11">
        <v>44742.513344907406</v>
      </c>
      <c r="R240" s="11">
        <v>44747.453831018516</v>
      </c>
      <c r="S240" s="10">
        <v>3</v>
      </c>
      <c r="T240" s="10" t="s">
        <v>82</v>
      </c>
      <c r="U240" t="s">
        <v>24</v>
      </c>
      <c r="V240" t="s">
        <v>83</v>
      </c>
      <c r="W240" t="s">
        <v>1460</v>
      </c>
      <c r="X240" t="s">
        <v>1461</v>
      </c>
    </row>
    <row r="241" spans="1:24" hidden="1" x14ac:dyDescent="0.25">
      <c r="A241">
        <v>17666</v>
      </c>
      <c r="B241" t="s">
        <v>620</v>
      </c>
      <c r="C241" t="s">
        <v>619</v>
      </c>
      <c r="D241" t="s">
        <v>618</v>
      </c>
      <c r="E241" t="s">
        <v>98</v>
      </c>
      <c r="F241" t="s">
        <v>617</v>
      </c>
      <c r="G241" t="s">
        <v>99</v>
      </c>
      <c r="H241" t="s">
        <v>616</v>
      </c>
      <c r="I241" t="s">
        <v>99</v>
      </c>
      <c r="J241" t="s">
        <v>99</v>
      </c>
      <c r="K241" t="s">
        <v>78</v>
      </c>
      <c r="L241" t="s">
        <v>87</v>
      </c>
      <c r="M241"/>
      <c r="N241" t="s">
        <v>124</v>
      </c>
      <c r="P241" t="s">
        <v>100</v>
      </c>
      <c r="Q241" s="11">
        <v>44742.655219907407</v>
      </c>
      <c r="R241" s="11">
        <v>44748.523796296293</v>
      </c>
      <c r="S241" s="10">
        <v>4</v>
      </c>
      <c r="T241" s="10" t="s">
        <v>82</v>
      </c>
      <c r="U241" t="s">
        <v>24</v>
      </c>
      <c r="V241" t="s">
        <v>83</v>
      </c>
      <c r="W241" t="s">
        <v>1462</v>
      </c>
      <c r="X241" t="s">
        <v>1463</v>
      </c>
    </row>
    <row r="242" spans="1:24" hidden="1" x14ac:dyDescent="0.25">
      <c r="A242">
        <v>17667</v>
      </c>
      <c r="B242" t="s">
        <v>1464</v>
      </c>
      <c r="C242" t="s">
        <v>1465</v>
      </c>
      <c r="D242" t="s">
        <v>1466</v>
      </c>
      <c r="G242" t="s">
        <v>75</v>
      </c>
      <c r="H242" t="s">
        <v>1467</v>
      </c>
      <c r="I242" t="s">
        <v>75</v>
      </c>
      <c r="J242" t="s">
        <v>935</v>
      </c>
      <c r="K242" t="s">
        <v>78</v>
      </c>
      <c r="L242" t="s">
        <v>87</v>
      </c>
      <c r="M242"/>
      <c r="N242" t="s">
        <v>88</v>
      </c>
      <c r="P242" t="s">
        <v>1468</v>
      </c>
      <c r="Q242" s="11">
        <v>44743.526666666665</v>
      </c>
      <c r="R242" s="11">
        <v>44748.701956018522</v>
      </c>
      <c r="S242" s="10">
        <v>4</v>
      </c>
      <c r="T242" s="10" t="s">
        <v>82</v>
      </c>
      <c r="U242" t="s">
        <v>24</v>
      </c>
      <c r="V242" t="s">
        <v>83</v>
      </c>
      <c r="W242" t="s">
        <v>1469</v>
      </c>
      <c r="X242" t="s">
        <v>1470</v>
      </c>
    </row>
    <row r="243" spans="1:24" hidden="1" x14ac:dyDescent="0.25">
      <c r="A243">
        <v>17668</v>
      </c>
      <c r="B243" t="s">
        <v>1471</v>
      </c>
      <c r="C243" t="s">
        <v>1472</v>
      </c>
      <c r="D243" t="s">
        <v>1473</v>
      </c>
      <c r="E243" t="s">
        <v>101</v>
      </c>
      <c r="G243" t="s">
        <v>75</v>
      </c>
      <c r="H243" t="s">
        <v>1474</v>
      </c>
      <c r="I243" t="s">
        <v>75</v>
      </c>
      <c r="J243" t="s">
        <v>75</v>
      </c>
      <c r="K243" t="s">
        <v>78</v>
      </c>
      <c r="L243" t="s">
        <v>87</v>
      </c>
      <c r="M243"/>
      <c r="N243" t="s">
        <v>92</v>
      </c>
      <c r="P243" t="s">
        <v>109</v>
      </c>
      <c r="Q243" s="11">
        <v>44746.367592592593</v>
      </c>
      <c r="R243" s="11">
        <v>44747.454571759263</v>
      </c>
      <c r="S243" s="10">
        <v>1</v>
      </c>
      <c r="T243" s="10" t="s">
        <v>82</v>
      </c>
      <c r="U243" t="s">
        <v>24</v>
      </c>
      <c r="V243" t="s">
        <v>83</v>
      </c>
      <c r="W243" t="s">
        <v>1475</v>
      </c>
      <c r="X243" t="s">
        <v>1476</v>
      </c>
    </row>
    <row r="244" spans="1:24" hidden="1" x14ac:dyDescent="0.25">
      <c r="A244">
        <v>17669</v>
      </c>
      <c r="B244" t="s">
        <v>1477</v>
      </c>
      <c r="C244" t="s">
        <v>712</v>
      </c>
      <c r="D244" t="s">
        <v>711</v>
      </c>
      <c r="E244" t="s">
        <v>97</v>
      </c>
      <c r="G244" t="s">
        <v>75</v>
      </c>
      <c r="H244" t="s">
        <v>1478</v>
      </c>
      <c r="I244" t="s">
        <v>75</v>
      </c>
      <c r="J244" t="s">
        <v>75</v>
      </c>
      <c r="K244" t="s">
        <v>78</v>
      </c>
      <c r="L244" t="s">
        <v>87</v>
      </c>
      <c r="M244"/>
      <c r="N244" t="s">
        <v>92</v>
      </c>
      <c r="P244" t="s">
        <v>109</v>
      </c>
      <c r="Q244" s="11">
        <v>44747.464328703703</v>
      </c>
      <c r="R244" s="11">
        <v>44753.762465277781</v>
      </c>
      <c r="S244" s="10">
        <v>4</v>
      </c>
      <c r="T244" s="10" t="s">
        <v>82</v>
      </c>
      <c r="U244" t="s">
        <v>24</v>
      </c>
      <c r="V244" t="s">
        <v>83</v>
      </c>
      <c r="W244" t="s">
        <v>1479</v>
      </c>
      <c r="X244" t="s">
        <v>1480</v>
      </c>
    </row>
    <row r="245" spans="1:24" hidden="1" x14ac:dyDescent="0.25">
      <c r="A245">
        <v>17670</v>
      </c>
      <c r="B245" t="s">
        <v>1481</v>
      </c>
      <c r="C245" t="s">
        <v>793</v>
      </c>
      <c r="D245" t="s">
        <v>792</v>
      </c>
      <c r="E245" t="s">
        <v>101</v>
      </c>
      <c r="G245" t="s">
        <v>121</v>
      </c>
      <c r="H245" t="s">
        <v>1482</v>
      </c>
      <c r="I245" t="s">
        <v>121</v>
      </c>
      <c r="J245" t="s">
        <v>121</v>
      </c>
      <c r="K245" t="s">
        <v>78</v>
      </c>
      <c r="L245" t="s">
        <v>87</v>
      </c>
      <c r="M245"/>
      <c r="N245" t="s">
        <v>88</v>
      </c>
      <c r="P245" t="s">
        <v>691</v>
      </c>
      <c r="Q245" s="11">
        <v>44748.525555555556</v>
      </c>
      <c r="R245" s="11">
        <v>44748.64025462963</v>
      </c>
      <c r="S245" s="10">
        <v>0</v>
      </c>
      <c r="T245" s="10" t="s">
        <v>82</v>
      </c>
      <c r="U245" t="s">
        <v>24</v>
      </c>
      <c r="V245" t="s">
        <v>83</v>
      </c>
      <c r="W245" t="s">
        <v>1483</v>
      </c>
      <c r="X245" t="s">
        <v>1484</v>
      </c>
    </row>
    <row r="246" spans="1:24" ht="24.95" customHeight="1" x14ac:dyDescent="0.25">
      <c r="A246" s="14">
        <v>17671</v>
      </c>
      <c r="B246" t="s">
        <v>1485</v>
      </c>
      <c r="C246" t="s">
        <v>601</v>
      </c>
      <c r="D246" t="s">
        <v>600</v>
      </c>
      <c r="E246" t="s">
        <v>98</v>
      </c>
      <c r="F246" t="s">
        <v>599</v>
      </c>
      <c r="G246" t="s">
        <v>75</v>
      </c>
      <c r="H246" t="s">
        <v>598</v>
      </c>
      <c r="I246" t="s">
        <v>75</v>
      </c>
      <c r="J246" t="s">
        <v>77</v>
      </c>
      <c r="K246" t="s">
        <v>78</v>
      </c>
      <c r="L246" t="s">
        <v>79</v>
      </c>
      <c r="M246" s="14" t="s">
        <v>65</v>
      </c>
      <c r="N246" t="s">
        <v>80</v>
      </c>
      <c r="P246" t="s">
        <v>81</v>
      </c>
      <c r="Q246" s="15">
        <v>44748.913645833331</v>
      </c>
      <c r="R246" s="15">
        <v>44755.434930555559</v>
      </c>
      <c r="S246" s="10">
        <v>5</v>
      </c>
      <c r="T246" s="10" t="s">
        <v>82</v>
      </c>
      <c r="U246" s="14" t="s">
        <v>24</v>
      </c>
      <c r="V246" t="s">
        <v>83</v>
      </c>
      <c r="W246" t="s">
        <v>1486</v>
      </c>
      <c r="X246" s="14" t="s">
        <v>1487</v>
      </c>
    </row>
    <row r="247" spans="1:24" hidden="1" x14ac:dyDescent="0.25">
      <c r="A247">
        <v>17672</v>
      </c>
      <c r="B247" t="s">
        <v>1488</v>
      </c>
      <c r="C247" t="s">
        <v>1489</v>
      </c>
      <c r="D247" t="s">
        <v>1490</v>
      </c>
      <c r="E247" t="s">
        <v>97</v>
      </c>
      <c r="G247" t="s">
        <v>75</v>
      </c>
      <c r="H247" t="s">
        <v>1491</v>
      </c>
      <c r="I247" t="s">
        <v>75</v>
      </c>
      <c r="J247" t="s">
        <v>77</v>
      </c>
      <c r="K247" t="s">
        <v>78</v>
      </c>
      <c r="L247" t="s">
        <v>87</v>
      </c>
      <c r="M247"/>
      <c r="N247" t="s">
        <v>108</v>
      </c>
      <c r="P247" t="s">
        <v>81</v>
      </c>
      <c r="Q247" s="11">
        <v>44748.967893518522</v>
      </c>
      <c r="R247" s="11">
        <v>44750.568912037037</v>
      </c>
      <c r="S247" s="10">
        <v>2</v>
      </c>
      <c r="T247" s="10" t="s">
        <v>82</v>
      </c>
      <c r="U247" t="s">
        <v>24</v>
      </c>
      <c r="V247" t="s">
        <v>83</v>
      </c>
      <c r="W247" t="s">
        <v>1492</v>
      </c>
      <c r="X247" t="s">
        <v>1493</v>
      </c>
    </row>
    <row r="248" spans="1:24" ht="24.95" customHeight="1" x14ac:dyDescent="0.25">
      <c r="A248" s="14">
        <v>17673</v>
      </c>
      <c r="B248" t="s">
        <v>1494</v>
      </c>
      <c r="C248" t="s">
        <v>601</v>
      </c>
      <c r="D248" t="s">
        <v>600</v>
      </c>
      <c r="E248" t="s">
        <v>98</v>
      </c>
      <c r="F248" t="s">
        <v>599</v>
      </c>
      <c r="G248" t="s">
        <v>75</v>
      </c>
      <c r="H248" t="s">
        <v>1495</v>
      </c>
      <c r="I248" t="s">
        <v>75</v>
      </c>
      <c r="J248" t="s">
        <v>77</v>
      </c>
      <c r="K248" t="s">
        <v>78</v>
      </c>
      <c r="L248" t="s">
        <v>79</v>
      </c>
      <c r="M248" s="14" t="s">
        <v>65</v>
      </c>
      <c r="N248" t="s">
        <v>80</v>
      </c>
      <c r="P248" t="s">
        <v>81</v>
      </c>
      <c r="Q248" s="15">
        <v>44749.894444444442</v>
      </c>
      <c r="R248" s="15">
        <v>44809.458333333336</v>
      </c>
      <c r="S248" s="10">
        <v>41</v>
      </c>
      <c r="T248" s="10" t="s">
        <v>110</v>
      </c>
      <c r="U248" s="14" t="s">
        <v>24</v>
      </c>
      <c r="V248" t="s">
        <v>83</v>
      </c>
      <c r="W248" t="s">
        <v>1496</v>
      </c>
      <c r="X248" s="14" t="s">
        <v>1497</v>
      </c>
    </row>
    <row r="249" spans="1:24" hidden="1" x14ac:dyDescent="0.25">
      <c r="A249">
        <v>17674</v>
      </c>
      <c r="B249" t="s">
        <v>1498</v>
      </c>
      <c r="C249" t="s">
        <v>1499</v>
      </c>
      <c r="D249" t="s">
        <v>1500</v>
      </c>
      <c r="E249" t="s">
        <v>85</v>
      </c>
      <c r="G249" t="s">
        <v>75</v>
      </c>
      <c r="H249" t="s">
        <v>1501</v>
      </c>
      <c r="I249" t="s">
        <v>75</v>
      </c>
      <c r="J249" t="s">
        <v>75</v>
      </c>
      <c r="K249" t="s">
        <v>78</v>
      </c>
      <c r="L249" t="s">
        <v>87</v>
      </c>
      <c r="M249"/>
      <c r="N249" t="s">
        <v>92</v>
      </c>
      <c r="P249" t="s">
        <v>109</v>
      </c>
      <c r="Q249" s="11">
        <v>44750.635497685187</v>
      </c>
      <c r="R249" s="11">
        <v>44753.769201388888</v>
      </c>
      <c r="S249" s="10">
        <v>1</v>
      </c>
      <c r="T249" s="10" t="s">
        <v>82</v>
      </c>
      <c r="U249" t="s">
        <v>24</v>
      </c>
      <c r="V249" t="s">
        <v>83</v>
      </c>
      <c r="W249" t="s">
        <v>1502</v>
      </c>
      <c r="X249" t="s">
        <v>1503</v>
      </c>
    </row>
    <row r="250" spans="1:24" ht="24.95" customHeight="1" x14ac:dyDescent="0.25">
      <c r="A250" s="14">
        <v>17675</v>
      </c>
      <c r="B250" t="s">
        <v>1504</v>
      </c>
      <c r="C250" t="s">
        <v>73</v>
      </c>
      <c r="D250" t="s">
        <v>74</v>
      </c>
      <c r="G250" t="s">
        <v>75</v>
      </c>
      <c r="H250" t="s">
        <v>76</v>
      </c>
      <c r="I250" t="s">
        <v>75</v>
      </c>
      <c r="J250" t="s">
        <v>77</v>
      </c>
      <c r="K250" t="s">
        <v>78</v>
      </c>
      <c r="L250" t="s">
        <v>79</v>
      </c>
      <c r="M250" s="14" t="s">
        <v>54</v>
      </c>
      <c r="N250" t="s">
        <v>103</v>
      </c>
      <c r="P250" t="s">
        <v>81</v>
      </c>
      <c r="Q250" s="15">
        <v>44750.725266203706</v>
      </c>
      <c r="R250" s="15">
        <v>44761.362569444442</v>
      </c>
      <c r="S250" s="10">
        <v>7</v>
      </c>
      <c r="T250" s="10" t="s">
        <v>82</v>
      </c>
      <c r="U250" s="14" t="s">
        <v>24</v>
      </c>
      <c r="V250" t="s">
        <v>83</v>
      </c>
      <c r="W250" t="s">
        <v>1505</v>
      </c>
      <c r="X250" s="14" t="s">
        <v>1506</v>
      </c>
    </row>
    <row r="251" spans="1:24" hidden="1" x14ac:dyDescent="0.25">
      <c r="A251">
        <v>17676</v>
      </c>
      <c r="B251" t="s">
        <v>1507</v>
      </c>
      <c r="C251" t="s">
        <v>1508</v>
      </c>
      <c r="D251" t="s">
        <v>1509</v>
      </c>
      <c r="E251" t="s">
        <v>85</v>
      </c>
      <c r="G251" t="s">
        <v>75</v>
      </c>
      <c r="H251" t="s">
        <v>1510</v>
      </c>
      <c r="I251" t="s">
        <v>75</v>
      </c>
      <c r="J251" t="s">
        <v>75</v>
      </c>
      <c r="K251" t="s">
        <v>78</v>
      </c>
      <c r="L251" t="s">
        <v>87</v>
      </c>
      <c r="M251"/>
      <c r="N251" t="s">
        <v>92</v>
      </c>
      <c r="P251" t="s">
        <v>109</v>
      </c>
      <c r="Q251" s="11">
        <v>44751.706655092596</v>
      </c>
      <c r="R251" s="11">
        <v>44753.770972222221</v>
      </c>
      <c r="S251" s="10">
        <v>0</v>
      </c>
      <c r="T251" s="10" t="s">
        <v>82</v>
      </c>
      <c r="U251" t="s">
        <v>24</v>
      </c>
      <c r="V251" t="s">
        <v>83</v>
      </c>
      <c r="W251" t="s">
        <v>1511</v>
      </c>
      <c r="X251" t="s">
        <v>1512</v>
      </c>
    </row>
    <row r="252" spans="1:24" hidden="1" x14ac:dyDescent="0.25">
      <c r="A252">
        <v>17677</v>
      </c>
      <c r="B252" t="s">
        <v>1513</v>
      </c>
      <c r="C252" t="s">
        <v>479</v>
      </c>
      <c r="D252" t="s">
        <v>480</v>
      </c>
      <c r="E252" t="s">
        <v>119</v>
      </c>
      <c r="G252" t="s">
        <v>75</v>
      </c>
      <c r="H252" t="s">
        <v>1514</v>
      </c>
      <c r="I252" t="s">
        <v>75</v>
      </c>
      <c r="J252" t="s">
        <v>77</v>
      </c>
      <c r="K252" t="s">
        <v>78</v>
      </c>
      <c r="L252" t="s">
        <v>87</v>
      </c>
      <c r="M252"/>
      <c r="N252" t="s">
        <v>152</v>
      </c>
      <c r="P252" t="s">
        <v>81</v>
      </c>
      <c r="Q252" s="11">
        <v>44752.643784722219</v>
      </c>
      <c r="R252" s="11">
        <v>44755.413472222222</v>
      </c>
      <c r="S252" s="10">
        <v>2</v>
      </c>
      <c r="T252" s="10" t="s">
        <v>82</v>
      </c>
      <c r="U252" t="s">
        <v>24</v>
      </c>
      <c r="V252" t="s">
        <v>83</v>
      </c>
      <c r="W252" t="s">
        <v>1515</v>
      </c>
      <c r="X252" t="s">
        <v>1516</v>
      </c>
    </row>
    <row r="253" spans="1:24" hidden="1" x14ac:dyDescent="0.25">
      <c r="A253">
        <v>17678</v>
      </c>
      <c r="B253" t="s">
        <v>1517</v>
      </c>
      <c r="C253" t="s">
        <v>920</v>
      </c>
      <c r="D253" t="s">
        <v>919</v>
      </c>
      <c r="E253" t="s">
        <v>97</v>
      </c>
      <c r="G253" t="s">
        <v>75</v>
      </c>
      <c r="H253" t="s">
        <v>1518</v>
      </c>
      <c r="I253" t="s">
        <v>75</v>
      </c>
      <c r="J253" t="s">
        <v>75</v>
      </c>
      <c r="K253" t="s">
        <v>78</v>
      </c>
      <c r="L253" t="s">
        <v>87</v>
      </c>
      <c r="M253"/>
      <c r="N253" t="s">
        <v>92</v>
      </c>
      <c r="P253" t="s">
        <v>109</v>
      </c>
      <c r="Q253" s="11">
        <v>44753.494710648149</v>
      </c>
      <c r="R253" s="11">
        <v>44753.773518518516</v>
      </c>
      <c r="S253" s="10">
        <v>0</v>
      </c>
      <c r="T253" s="10" t="s">
        <v>82</v>
      </c>
      <c r="U253" t="s">
        <v>24</v>
      </c>
      <c r="V253" t="s">
        <v>83</v>
      </c>
      <c r="W253" t="s">
        <v>1519</v>
      </c>
      <c r="X253" t="s">
        <v>1520</v>
      </c>
    </row>
    <row r="254" spans="1:24" hidden="1" x14ac:dyDescent="0.25">
      <c r="A254">
        <v>17679</v>
      </c>
      <c r="B254" t="s">
        <v>1521</v>
      </c>
      <c r="C254" t="s">
        <v>1522</v>
      </c>
      <c r="D254" t="s">
        <v>1523</v>
      </c>
      <c r="E254" t="s">
        <v>94</v>
      </c>
      <c r="G254" t="s">
        <v>75</v>
      </c>
      <c r="H254" t="s">
        <v>1524</v>
      </c>
      <c r="I254" t="s">
        <v>75</v>
      </c>
      <c r="J254" t="s">
        <v>935</v>
      </c>
      <c r="K254" t="s">
        <v>78</v>
      </c>
      <c r="L254" t="s">
        <v>87</v>
      </c>
      <c r="M254"/>
      <c r="N254" t="s">
        <v>88</v>
      </c>
      <c r="P254" t="s">
        <v>1468</v>
      </c>
      <c r="Q254" s="11">
        <v>44754.385636574072</v>
      </c>
      <c r="R254" s="11">
        <v>44768.696458333332</v>
      </c>
      <c r="S254" s="10">
        <v>10</v>
      </c>
      <c r="T254" s="10" t="s">
        <v>82</v>
      </c>
      <c r="U254" t="s">
        <v>24</v>
      </c>
      <c r="V254" t="s">
        <v>83</v>
      </c>
      <c r="W254" t="s">
        <v>1525</v>
      </c>
      <c r="X254" t="s">
        <v>1526</v>
      </c>
    </row>
    <row r="255" spans="1:24" hidden="1" x14ac:dyDescent="0.25">
      <c r="A255">
        <v>17680</v>
      </c>
      <c r="B255" t="s">
        <v>1527</v>
      </c>
      <c r="C255" t="s">
        <v>920</v>
      </c>
      <c r="D255" t="s">
        <v>919</v>
      </c>
      <c r="E255" t="s">
        <v>97</v>
      </c>
      <c r="G255" t="s">
        <v>75</v>
      </c>
      <c r="H255" t="s">
        <v>1528</v>
      </c>
      <c r="I255" t="s">
        <v>75</v>
      </c>
      <c r="J255" t="s">
        <v>75</v>
      </c>
      <c r="K255" t="s">
        <v>78</v>
      </c>
      <c r="L255" t="s">
        <v>87</v>
      </c>
      <c r="M255"/>
      <c r="N255" t="s">
        <v>92</v>
      </c>
      <c r="P255" t="s">
        <v>109</v>
      </c>
      <c r="Q255" s="11">
        <v>44754.726886574077</v>
      </c>
      <c r="R255" s="11">
        <v>44755.774027777778</v>
      </c>
      <c r="S255" s="10">
        <v>1</v>
      </c>
      <c r="T255" s="10" t="s">
        <v>82</v>
      </c>
      <c r="U255" t="s">
        <v>24</v>
      </c>
      <c r="V255" t="s">
        <v>83</v>
      </c>
      <c r="W255" t="s">
        <v>1529</v>
      </c>
      <c r="X255" t="s">
        <v>1530</v>
      </c>
    </row>
    <row r="256" spans="1:24" hidden="1" x14ac:dyDescent="0.25">
      <c r="A256">
        <v>17682</v>
      </c>
      <c r="B256" t="s">
        <v>1531</v>
      </c>
      <c r="C256" t="s">
        <v>1532</v>
      </c>
      <c r="D256" t="s">
        <v>1533</v>
      </c>
      <c r="E256" t="s">
        <v>98</v>
      </c>
      <c r="F256" t="s">
        <v>1534</v>
      </c>
      <c r="G256" t="s">
        <v>121</v>
      </c>
      <c r="H256" t="s">
        <v>1535</v>
      </c>
      <c r="I256" t="s">
        <v>121</v>
      </c>
      <c r="J256" t="s">
        <v>121</v>
      </c>
      <c r="K256" t="s">
        <v>78</v>
      </c>
      <c r="L256" t="s">
        <v>87</v>
      </c>
      <c r="M256"/>
      <c r="N256" t="s">
        <v>88</v>
      </c>
      <c r="P256" t="s">
        <v>691</v>
      </c>
      <c r="Q256" s="11">
        <v>44756.049097222225</v>
      </c>
      <c r="R256" s="11">
        <v>44756.388703703706</v>
      </c>
      <c r="S256" s="10">
        <v>0</v>
      </c>
      <c r="T256" s="10" t="s">
        <v>82</v>
      </c>
      <c r="U256" t="s">
        <v>24</v>
      </c>
      <c r="V256" t="s">
        <v>83</v>
      </c>
      <c r="W256" t="s">
        <v>1536</v>
      </c>
      <c r="X256" t="s">
        <v>1537</v>
      </c>
    </row>
    <row r="257" spans="1:24" hidden="1" x14ac:dyDescent="0.25">
      <c r="A257">
        <v>17683</v>
      </c>
      <c r="B257" t="s">
        <v>1538</v>
      </c>
      <c r="C257" t="s">
        <v>1539</v>
      </c>
      <c r="D257" t="s">
        <v>1540</v>
      </c>
      <c r="E257" t="s">
        <v>97</v>
      </c>
      <c r="G257" t="s">
        <v>75</v>
      </c>
      <c r="H257" t="s">
        <v>1541</v>
      </c>
      <c r="I257" t="s">
        <v>75</v>
      </c>
      <c r="J257" t="s">
        <v>75</v>
      </c>
      <c r="K257" t="s">
        <v>78</v>
      </c>
      <c r="L257" t="s">
        <v>87</v>
      </c>
      <c r="M257"/>
      <c r="N257" t="s">
        <v>92</v>
      </c>
      <c r="P257" t="s">
        <v>109</v>
      </c>
      <c r="Q257" s="11">
        <v>44757.017696759256</v>
      </c>
      <c r="R257" s="11">
        <v>44757.534120370372</v>
      </c>
      <c r="S257" s="10">
        <v>0</v>
      </c>
      <c r="T257" s="10" t="s">
        <v>82</v>
      </c>
      <c r="U257" t="s">
        <v>24</v>
      </c>
      <c r="V257" t="s">
        <v>83</v>
      </c>
      <c r="W257" t="s">
        <v>1542</v>
      </c>
      <c r="X257" t="s">
        <v>1543</v>
      </c>
    </row>
    <row r="258" spans="1:24" hidden="1" x14ac:dyDescent="0.25">
      <c r="A258">
        <v>17684</v>
      </c>
      <c r="B258" t="s">
        <v>1544</v>
      </c>
      <c r="C258" t="s">
        <v>1545</v>
      </c>
      <c r="D258" t="s">
        <v>1546</v>
      </c>
      <c r="E258" t="s">
        <v>98</v>
      </c>
      <c r="F258" t="s">
        <v>1547</v>
      </c>
      <c r="G258" t="s">
        <v>86</v>
      </c>
      <c r="H258" t="s">
        <v>1547</v>
      </c>
      <c r="I258" t="s">
        <v>86</v>
      </c>
      <c r="J258" t="s">
        <v>86</v>
      </c>
      <c r="K258" t="s">
        <v>78</v>
      </c>
      <c r="L258" t="s">
        <v>87</v>
      </c>
      <c r="M258"/>
      <c r="N258" t="s">
        <v>88</v>
      </c>
      <c r="P258" t="s">
        <v>89</v>
      </c>
      <c r="Q258" s="11">
        <v>44757.560289351852</v>
      </c>
      <c r="R258" s="11">
        <v>44761.413611111115</v>
      </c>
      <c r="S258" s="10">
        <v>2</v>
      </c>
      <c r="T258" s="10" t="s">
        <v>82</v>
      </c>
      <c r="U258" t="s">
        <v>24</v>
      </c>
      <c r="V258" t="s">
        <v>83</v>
      </c>
      <c r="W258" t="s">
        <v>1548</v>
      </c>
      <c r="X258" t="s">
        <v>1549</v>
      </c>
    </row>
    <row r="259" spans="1:24" hidden="1" x14ac:dyDescent="0.25">
      <c r="A259">
        <v>17685</v>
      </c>
      <c r="B259" t="s">
        <v>1550</v>
      </c>
      <c r="C259" t="s">
        <v>1545</v>
      </c>
      <c r="D259" t="s">
        <v>1546</v>
      </c>
      <c r="E259" t="s">
        <v>98</v>
      </c>
      <c r="F259" t="s">
        <v>1547</v>
      </c>
      <c r="G259" t="s">
        <v>86</v>
      </c>
      <c r="H259" t="s">
        <v>1547</v>
      </c>
      <c r="I259" t="s">
        <v>86</v>
      </c>
      <c r="J259" t="s">
        <v>86</v>
      </c>
      <c r="K259" t="s">
        <v>78</v>
      </c>
      <c r="L259" t="s">
        <v>87</v>
      </c>
      <c r="M259"/>
      <c r="N259" t="s">
        <v>88</v>
      </c>
      <c r="P259" t="s">
        <v>89</v>
      </c>
      <c r="Q259" s="11">
        <v>44757.561168981483</v>
      </c>
      <c r="R259" s="11">
        <v>44761.414004629631</v>
      </c>
      <c r="S259" s="10">
        <v>2</v>
      </c>
      <c r="T259" s="10" t="s">
        <v>82</v>
      </c>
      <c r="U259" t="s">
        <v>24</v>
      </c>
      <c r="V259" t="s">
        <v>83</v>
      </c>
      <c r="W259" t="s">
        <v>1551</v>
      </c>
      <c r="X259" t="s">
        <v>1552</v>
      </c>
    </row>
    <row r="260" spans="1:24" hidden="1" x14ac:dyDescent="0.25">
      <c r="A260">
        <v>17686</v>
      </c>
      <c r="B260" t="s">
        <v>1553</v>
      </c>
      <c r="C260" t="s">
        <v>1554</v>
      </c>
      <c r="D260" t="s">
        <v>1555</v>
      </c>
      <c r="E260" t="s">
        <v>85</v>
      </c>
      <c r="G260" t="s">
        <v>75</v>
      </c>
      <c r="H260" t="s">
        <v>1556</v>
      </c>
      <c r="I260" t="s">
        <v>75</v>
      </c>
      <c r="J260" t="s">
        <v>75</v>
      </c>
      <c r="K260" t="s">
        <v>78</v>
      </c>
      <c r="L260" t="s">
        <v>87</v>
      </c>
      <c r="M260"/>
      <c r="N260" t="s">
        <v>92</v>
      </c>
      <c r="P260" t="s">
        <v>109</v>
      </c>
      <c r="Q260" s="11">
        <v>44758.594328703701</v>
      </c>
      <c r="R260" s="11">
        <v>44767.342291666668</v>
      </c>
      <c r="S260" s="10">
        <v>5</v>
      </c>
      <c r="T260" s="10" t="s">
        <v>82</v>
      </c>
      <c r="U260" t="s">
        <v>24</v>
      </c>
      <c r="V260" t="s">
        <v>83</v>
      </c>
      <c r="W260" t="s">
        <v>1557</v>
      </c>
      <c r="X260" t="s">
        <v>1558</v>
      </c>
    </row>
    <row r="261" spans="1:24" hidden="1" x14ac:dyDescent="0.25">
      <c r="A261">
        <v>17687</v>
      </c>
      <c r="B261" t="s">
        <v>1559</v>
      </c>
      <c r="C261" t="s">
        <v>1560</v>
      </c>
      <c r="D261" t="s">
        <v>1561</v>
      </c>
      <c r="E261" t="s">
        <v>101</v>
      </c>
      <c r="G261" t="s">
        <v>75</v>
      </c>
      <c r="H261" t="s">
        <v>87</v>
      </c>
      <c r="I261" t="s">
        <v>75</v>
      </c>
      <c r="J261" t="s">
        <v>75</v>
      </c>
      <c r="K261" t="s">
        <v>78</v>
      </c>
      <c r="L261" t="s">
        <v>87</v>
      </c>
      <c r="M261"/>
      <c r="N261" t="s">
        <v>92</v>
      </c>
      <c r="P261" t="s">
        <v>109</v>
      </c>
      <c r="Q261" s="11">
        <v>44759.661064814813</v>
      </c>
      <c r="R261" s="11">
        <v>44767.327986111108</v>
      </c>
      <c r="S261" s="10">
        <v>5</v>
      </c>
      <c r="T261" s="10" t="s">
        <v>82</v>
      </c>
      <c r="U261" t="s">
        <v>24</v>
      </c>
      <c r="V261" t="s">
        <v>83</v>
      </c>
      <c r="W261" t="s">
        <v>1562</v>
      </c>
      <c r="X261" t="s">
        <v>1563</v>
      </c>
    </row>
    <row r="262" spans="1:24" hidden="1" x14ac:dyDescent="0.25">
      <c r="A262">
        <v>17688</v>
      </c>
      <c r="B262" t="s">
        <v>1564</v>
      </c>
      <c r="C262" t="s">
        <v>641</v>
      </c>
      <c r="D262" t="s">
        <v>640</v>
      </c>
      <c r="E262" t="s">
        <v>85</v>
      </c>
      <c r="G262" t="s">
        <v>75</v>
      </c>
      <c r="H262" t="s">
        <v>1565</v>
      </c>
      <c r="I262" t="s">
        <v>75</v>
      </c>
      <c r="J262" t="s">
        <v>75</v>
      </c>
      <c r="K262" t="s">
        <v>78</v>
      </c>
      <c r="L262" t="s">
        <v>87</v>
      </c>
      <c r="M262"/>
      <c r="N262" t="s">
        <v>92</v>
      </c>
      <c r="P262" t="s">
        <v>109</v>
      </c>
      <c r="Q262" s="11">
        <v>44760.455729166664</v>
      </c>
      <c r="R262" s="11">
        <v>44767.32885416667</v>
      </c>
      <c r="S262" s="10">
        <v>5</v>
      </c>
      <c r="T262" s="10" t="s">
        <v>82</v>
      </c>
      <c r="U262" t="s">
        <v>24</v>
      </c>
      <c r="V262" t="s">
        <v>83</v>
      </c>
      <c r="W262" t="s">
        <v>1566</v>
      </c>
      <c r="X262" t="s">
        <v>1567</v>
      </c>
    </row>
    <row r="263" spans="1:24" hidden="1" x14ac:dyDescent="0.25">
      <c r="A263">
        <v>17689</v>
      </c>
      <c r="B263" t="s">
        <v>1568</v>
      </c>
      <c r="C263" t="s">
        <v>1569</v>
      </c>
      <c r="D263" t="s">
        <v>1570</v>
      </c>
      <c r="E263" t="s">
        <v>97</v>
      </c>
      <c r="G263" t="s">
        <v>75</v>
      </c>
      <c r="H263" t="s">
        <v>1571</v>
      </c>
      <c r="I263" t="s">
        <v>75</v>
      </c>
      <c r="J263" t="s">
        <v>75</v>
      </c>
      <c r="K263" t="s">
        <v>78</v>
      </c>
      <c r="L263" t="s">
        <v>87</v>
      </c>
      <c r="M263"/>
      <c r="N263" t="s">
        <v>92</v>
      </c>
      <c r="P263" t="s">
        <v>109</v>
      </c>
      <c r="Q263" s="11">
        <v>44760.462118055555</v>
      </c>
      <c r="R263" s="11">
        <v>44767.330196759256</v>
      </c>
      <c r="S263" s="10">
        <v>5</v>
      </c>
      <c r="T263" s="10" t="s">
        <v>82</v>
      </c>
      <c r="U263" t="s">
        <v>24</v>
      </c>
      <c r="V263" t="s">
        <v>83</v>
      </c>
      <c r="W263" t="s">
        <v>1572</v>
      </c>
      <c r="X263" t="s">
        <v>1573</v>
      </c>
    </row>
    <row r="264" spans="1:24" hidden="1" x14ac:dyDescent="0.25">
      <c r="A264">
        <v>17690</v>
      </c>
      <c r="B264" t="s">
        <v>1574</v>
      </c>
      <c r="C264" t="s">
        <v>1575</v>
      </c>
      <c r="D264" t="s">
        <v>1576</v>
      </c>
      <c r="G264" t="s">
        <v>75</v>
      </c>
      <c r="H264" t="s">
        <v>1577</v>
      </c>
      <c r="I264" t="s">
        <v>75</v>
      </c>
      <c r="J264" t="s">
        <v>75</v>
      </c>
      <c r="K264" t="s">
        <v>78</v>
      </c>
      <c r="L264" t="s">
        <v>87</v>
      </c>
      <c r="M264"/>
      <c r="N264" t="s">
        <v>92</v>
      </c>
      <c r="P264" t="s">
        <v>109</v>
      </c>
      <c r="Q264" s="11">
        <v>44760.56863425926</v>
      </c>
      <c r="R264" s="11">
        <v>44767.331678240742</v>
      </c>
      <c r="S264" s="10">
        <v>5</v>
      </c>
      <c r="T264" s="10" t="s">
        <v>82</v>
      </c>
      <c r="U264" t="s">
        <v>24</v>
      </c>
      <c r="V264" t="s">
        <v>83</v>
      </c>
      <c r="W264" t="s">
        <v>1578</v>
      </c>
      <c r="X264" t="s">
        <v>1579</v>
      </c>
    </row>
    <row r="265" spans="1:24" hidden="1" x14ac:dyDescent="0.25">
      <c r="A265">
        <v>17691</v>
      </c>
      <c r="B265" t="s">
        <v>1580</v>
      </c>
      <c r="C265" t="s">
        <v>675</v>
      </c>
      <c r="D265" t="s">
        <v>674</v>
      </c>
      <c r="E265" t="s">
        <v>101</v>
      </c>
      <c r="G265" t="s">
        <v>75</v>
      </c>
      <c r="H265" t="s">
        <v>1581</v>
      </c>
      <c r="I265" t="s">
        <v>75</v>
      </c>
      <c r="J265" t="s">
        <v>75</v>
      </c>
      <c r="K265" t="s">
        <v>78</v>
      </c>
      <c r="L265" t="s">
        <v>87</v>
      </c>
      <c r="M265"/>
      <c r="N265" t="s">
        <v>92</v>
      </c>
      <c r="P265" t="s">
        <v>109</v>
      </c>
      <c r="Q265" s="11">
        <v>44760.632893518516</v>
      </c>
      <c r="R265" s="11">
        <v>44767.333240740743</v>
      </c>
      <c r="S265" s="10">
        <v>5</v>
      </c>
      <c r="T265" s="10" t="s">
        <v>82</v>
      </c>
      <c r="U265" t="s">
        <v>24</v>
      </c>
      <c r="V265" t="s">
        <v>83</v>
      </c>
      <c r="W265" t="s">
        <v>1582</v>
      </c>
      <c r="X265" t="s">
        <v>1583</v>
      </c>
    </row>
    <row r="266" spans="1:24" hidden="1" x14ac:dyDescent="0.25">
      <c r="A266">
        <v>17692</v>
      </c>
      <c r="B266" t="s">
        <v>1584</v>
      </c>
      <c r="C266" t="s">
        <v>1585</v>
      </c>
      <c r="D266" t="s">
        <v>1586</v>
      </c>
      <c r="E266" t="s">
        <v>85</v>
      </c>
      <c r="G266" t="s">
        <v>75</v>
      </c>
      <c r="H266" t="s">
        <v>1587</v>
      </c>
      <c r="I266" t="s">
        <v>75</v>
      </c>
      <c r="J266" t="s">
        <v>75</v>
      </c>
      <c r="K266" t="s">
        <v>78</v>
      </c>
      <c r="L266" t="s">
        <v>87</v>
      </c>
      <c r="M266"/>
      <c r="N266" t="s">
        <v>92</v>
      </c>
      <c r="P266" t="s">
        <v>109</v>
      </c>
      <c r="Q266" s="11">
        <v>44761.525243055556</v>
      </c>
      <c r="R266" s="11">
        <v>44767.335439814815</v>
      </c>
      <c r="S266" s="10">
        <v>4</v>
      </c>
      <c r="T266" s="10" t="s">
        <v>82</v>
      </c>
      <c r="U266" t="s">
        <v>24</v>
      </c>
      <c r="V266" t="s">
        <v>83</v>
      </c>
      <c r="W266" t="s">
        <v>1588</v>
      </c>
      <c r="X266" t="s">
        <v>1589</v>
      </c>
    </row>
    <row r="267" spans="1:24" hidden="1" x14ac:dyDescent="0.25">
      <c r="A267" s="30">
        <v>17693</v>
      </c>
      <c r="B267" t="s">
        <v>1590</v>
      </c>
      <c r="C267" t="s">
        <v>73</v>
      </c>
      <c r="D267" t="s">
        <v>74</v>
      </c>
      <c r="G267" t="s">
        <v>75</v>
      </c>
      <c r="H267" t="s">
        <v>406</v>
      </c>
      <c r="I267" t="s">
        <v>75</v>
      </c>
      <c r="J267" t="s">
        <v>77</v>
      </c>
      <c r="K267" t="s">
        <v>78</v>
      </c>
      <c r="L267" t="s">
        <v>79</v>
      </c>
      <c r="M267" s="30" t="s">
        <v>129</v>
      </c>
      <c r="N267" t="s">
        <v>80</v>
      </c>
      <c r="P267" t="s">
        <v>81</v>
      </c>
      <c r="Q267" s="31">
        <v>44762.689756944441</v>
      </c>
      <c r="R267" s="31">
        <v>44775.681180555555</v>
      </c>
      <c r="S267" s="10">
        <v>9</v>
      </c>
      <c r="T267" s="10" t="s">
        <v>82</v>
      </c>
      <c r="U267" s="30" t="s">
        <v>24</v>
      </c>
      <c r="V267" t="s">
        <v>83</v>
      </c>
      <c r="W267" t="s">
        <v>1591</v>
      </c>
      <c r="X267" s="30" t="s">
        <v>1592</v>
      </c>
    </row>
    <row r="268" spans="1:24" hidden="1" x14ac:dyDescent="0.25">
      <c r="A268">
        <v>17694</v>
      </c>
      <c r="B268" t="s">
        <v>1593</v>
      </c>
      <c r="C268" t="s">
        <v>1594</v>
      </c>
      <c r="D268" t="s">
        <v>1595</v>
      </c>
      <c r="E268" t="s">
        <v>97</v>
      </c>
      <c r="G268" t="s">
        <v>75</v>
      </c>
      <c r="H268" t="s">
        <v>1596</v>
      </c>
      <c r="I268" t="s">
        <v>75</v>
      </c>
      <c r="J268" t="s">
        <v>75</v>
      </c>
      <c r="K268" t="s">
        <v>78</v>
      </c>
      <c r="L268" t="s">
        <v>87</v>
      </c>
      <c r="M268"/>
      <c r="N268" t="s">
        <v>92</v>
      </c>
      <c r="P268" t="s">
        <v>109</v>
      </c>
      <c r="Q268" s="11">
        <v>44763.669398148151</v>
      </c>
      <c r="R268" s="11">
        <v>44767.337581018517</v>
      </c>
      <c r="S268" s="10">
        <v>2</v>
      </c>
      <c r="T268" s="10" t="s">
        <v>82</v>
      </c>
      <c r="U268" t="s">
        <v>24</v>
      </c>
      <c r="V268" t="s">
        <v>83</v>
      </c>
      <c r="W268" t="s">
        <v>1597</v>
      </c>
      <c r="X268" t="s">
        <v>1598</v>
      </c>
    </row>
    <row r="269" spans="1:24" hidden="1" x14ac:dyDescent="0.25">
      <c r="A269">
        <v>17695</v>
      </c>
      <c r="B269" t="s">
        <v>1599</v>
      </c>
      <c r="C269" t="s">
        <v>675</v>
      </c>
      <c r="D269" t="s">
        <v>674</v>
      </c>
      <c r="E269" t="s">
        <v>101</v>
      </c>
      <c r="G269" t="s">
        <v>75</v>
      </c>
      <c r="H269" t="s">
        <v>1600</v>
      </c>
      <c r="I269" t="s">
        <v>75</v>
      </c>
      <c r="J269" t="s">
        <v>75</v>
      </c>
      <c r="K269" t="s">
        <v>78</v>
      </c>
      <c r="L269" t="s">
        <v>87</v>
      </c>
      <c r="M269"/>
      <c r="N269" t="s">
        <v>92</v>
      </c>
      <c r="P269" t="s">
        <v>109</v>
      </c>
      <c r="Q269" s="11">
        <v>44767.415127314816</v>
      </c>
      <c r="R269" s="11">
        <v>44770.346701388888</v>
      </c>
      <c r="S269" s="10">
        <v>3</v>
      </c>
      <c r="T269" s="10" t="s">
        <v>82</v>
      </c>
      <c r="U269" t="s">
        <v>24</v>
      </c>
      <c r="V269" t="s">
        <v>83</v>
      </c>
      <c r="W269" t="s">
        <v>1601</v>
      </c>
      <c r="X269" t="s">
        <v>1602</v>
      </c>
    </row>
    <row r="270" spans="1:24" ht="24.95" customHeight="1" x14ac:dyDescent="0.25">
      <c r="A270" s="14">
        <v>17696</v>
      </c>
      <c r="B270" t="s">
        <v>1603</v>
      </c>
      <c r="C270" t="s">
        <v>73</v>
      </c>
      <c r="D270" t="s">
        <v>74</v>
      </c>
      <c r="G270" t="s">
        <v>75</v>
      </c>
      <c r="H270" t="s">
        <v>406</v>
      </c>
      <c r="I270" t="s">
        <v>75</v>
      </c>
      <c r="J270" t="s">
        <v>77</v>
      </c>
      <c r="K270" t="s">
        <v>78</v>
      </c>
      <c r="L270" t="s">
        <v>79</v>
      </c>
      <c r="M270" s="14" t="s">
        <v>45</v>
      </c>
      <c r="N270" t="s">
        <v>80</v>
      </c>
      <c r="P270" t="s">
        <v>81</v>
      </c>
      <c r="Q270" s="15">
        <v>44767.456944444442</v>
      </c>
      <c r="R270" s="15">
        <v>44783.479803240742</v>
      </c>
      <c r="S270" s="10">
        <v>10</v>
      </c>
      <c r="T270" s="10" t="s">
        <v>82</v>
      </c>
      <c r="U270" s="14" t="s">
        <v>24</v>
      </c>
      <c r="V270" t="s">
        <v>83</v>
      </c>
      <c r="W270" t="s">
        <v>1604</v>
      </c>
      <c r="X270" s="14" t="s">
        <v>1605</v>
      </c>
    </row>
    <row r="271" spans="1:24" hidden="1" x14ac:dyDescent="0.25">
      <c r="A271">
        <v>17697</v>
      </c>
      <c r="B271" t="s">
        <v>1606</v>
      </c>
      <c r="C271" t="s">
        <v>1607</v>
      </c>
      <c r="D271" t="s">
        <v>1608</v>
      </c>
      <c r="E271" t="s">
        <v>126</v>
      </c>
      <c r="G271" t="s">
        <v>75</v>
      </c>
      <c r="H271" t="s">
        <v>1609</v>
      </c>
      <c r="I271" t="s">
        <v>75</v>
      </c>
      <c r="J271" t="s">
        <v>77</v>
      </c>
      <c r="K271" t="s">
        <v>78</v>
      </c>
      <c r="L271" t="s">
        <v>87</v>
      </c>
      <c r="M271"/>
      <c r="N271" t="s">
        <v>92</v>
      </c>
      <c r="P271" t="s">
        <v>81</v>
      </c>
      <c r="Q271" s="11">
        <v>44767.629363425927</v>
      </c>
      <c r="R271" s="11">
        <v>44768.43949074074</v>
      </c>
      <c r="S271" s="10">
        <v>1</v>
      </c>
      <c r="T271" s="10" t="s">
        <v>82</v>
      </c>
      <c r="U271" t="s">
        <v>24</v>
      </c>
      <c r="V271" t="s">
        <v>83</v>
      </c>
      <c r="W271" t="s">
        <v>1610</v>
      </c>
      <c r="X271" t="s">
        <v>1611</v>
      </c>
    </row>
    <row r="272" spans="1:24" hidden="1" x14ac:dyDescent="0.25">
      <c r="A272">
        <v>17698</v>
      </c>
      <c r="B272" t="s">
        <v>1612</v>
      </c>
      <c r="C272" t="s">
        <v>1613</v>
      </c>
      <c r="D272" t="s">
        <v>1614</v>
      </c>
      <c r="E272" t="s">
        <v>97</v>
      </c>
      <c r="G272" t="s">
        <v>75</v>
      </c>
      <c r="H272" t="s">
        <v>1518</v>
      </c>
      <c r="I272" t="s">
        <v>75</v>
      </c>
      <c r="J272" t="s">
        <v>75</v>
      </c>
      <c r="K272" t="s">
        <v>78</v>
      </c>
      <c r="L272" t="s">
        <v>87</v>
      </c>
      <c r="M272"/>
      <c r="N272" t="s">
        <v>92</v>
      </c>
      <c r="P272" t="s">
        <v>109</v>
      </c>
      <c r="Q272" s="11">
        <v>44768.409502314818</v>
      </c>
      <c r="R272" s="11">
        <v>44770.355613425927</v>
      </c>
      <c r="S272" s="10">
        <v>3</v>
      </c>
      <c r="T272" s="10" t="s">
        <v>82</v>
      </c>
      <c r="U272" t="s">
        <v>24</v>
      </c>
      <c r="V272" t="s">
        <v>83</v>
      </c>
      <c r="W272" t="s">
        <v>1615</v>
      </c>
      <c r="X272" t="s">
        <v>1616</v>
      </c>
    </row>
    <row r="273" spans="1:24" hidden="1" x14ac:dyDescent="0.25">
      <c r="A273" s="30">
        <v>17699</v>
      </c>
      <c r="B273" t="s">
        <v>1617</v>
      </c>
      <c r="C273" t="s">
        <v>73</v>
      </c>
      <c r="D273" t="s">
        <v>74</v>
      </c>
      <c r="G273" t="s">
        <v>75</v>
      </c>
      <c r="H273" t="s">
        <v>406</v>
      </c>
      <c r="I273" t="s">
        <v>75</v>
      </c>
      <c r="J273" t="s">
        <v>77</v>
      </c>
      <c r="K273" t="s">
        <v>78</v>
      </c>
      <c r="L273" t="s">
        <v>79</v>
      </c>
      <c r="M273" s="30" t="s">
        <v>125</v>
      </c>
      <c r="N273" t="s">
        <v>88</v>
      </c>
      <c r="P273" t="s">
        <v>81</v>
      </c>
      <c r="Q273" s="31">
        <v>44768.499131944445</v>
      </c>
      <c r="R273" s="31">
        <v>44782.555162037039</v>
      </c>
      <c r="S273" s="10">
        <v>10</v>
      </c>
      <c r="T273" s="10" t="s">
        <v>82</v>
      </c>
      <c r="U273" s="30" t="s">
        <v>24</v>
      </c>
      <c r="V273" t="s">
        <v>83</v>
      </c>
      <c r="W273" t="s">
        <v>1618</v>
      </c>
      <c r="X273" s="30" t="s">
        <v>1619</v>
      </c>
    </row>
    <row r="274" spans="1:24" hidden="1" x14ac:dyDescent="0.25">
      <c r="A274">
        <v>17700</v>
      </c>
      <c r="B274" t="s">
        <v>1620</v>
      </c>
      <c r="C274" t="s">
        <v>1621</v>
      </c>
      <c r="D274" t="s">
        <v>1622</v>
      </c>
      <c r="E274" t="s">
        <v>85</v>
      </c>
      <c r="G274" t="s">
        <v>75</v>
      </c>
      <c r="H274" t="s">
        <v>1623</v>
      </c>
      <c r="I274" t="s">
        <v>75</v>
      </c>
      <c r="J274" t="s">
        <v>75</v>
      </c>
      <c r="K274" t="s">
        <v>78</v>
      </c>
      <c r="L274" t="s">
        <v>87</v>
      </c>
      <c r="M274"/>
      <c r="N274" t="s">
        <v>92</v>
      </c>
      <c r="P274" t="s">
        <v>109</v>
      </c>
      <c r="Q274" s="11">
        <v>44768.52983796296</v>
      </c>
      <c r="R274" s="11">
        <v>44770.348877314813</v>
      </c>
      <c r="S274" s="10">
        <v>3</v>
      </c>
      <c r="T274" s="10" t="s">
        <v>82</v>
      </c>
      <c r="U274" t="s">
        <v>24</v>
      </c>
      <c r="V274" t="s">
        <v>83</v>
      </c>
      <c r="W274" t="s">
        <v>1624</v>
      </c>
      <c r="X274" t="s">
        <v>1625</v>
      </c>
    </row>
    <row r="275" spans="1:24" hidden="1" x14ac:dyDescent="0.25">
      <c r="A275">
        <v>17701</v>
      </c>
      <c r="B275" t="s">
        <v>1626</v>
      </c>
      <c r="C275" t="s">
        <v>1627</v>
      </c>
      <c r="D275" t="s">
        <v>1628</v>
      </c>
      <c r="E275" t="s">
        <v>98</v>
      </c>
      <c r="F275" t="s">
        <v>1629</v>
      </c>
      <c r="G275" t="s">
        <v>75</v>
      </c>
      <c r="H275" t="s">
        <v>1630</v>
      </c>
      <c r="I275" t="s">
        <v>75</v>
      </c>
      <c r="J275" t="s">
        <v>75</v>
      </c>
      <c r="K275" t="s">
        <v>78</v>
      </c>
      <c r="L275" t="s">
        <v>87</v>
      </c>
      <c r="M275"/>
      <c r="N275" t="s">
        <v>92</v>
      </c>
      <c r="P275" t="s">
        <v>109</v>
      </c>
      <c r="Q275" s="11">
        <v>44768.566516203704</v>
      </c>
      <c r="R275" s="11">
        <v>44770.350949074076</v>
      </c>
      <c r="S275" s="10">
        <v>3</v>
      </c>
      <c r="T275" s="10" t="s">
        <v>82</v>
      </c>
      <c r="U275" t="s">
        <v>24</v>
      </c>
      <c r="V275" t="s">
        <v>83</v>
      </c>
      <c r="W275" t="s">
        <v>1631</v>
      </c>
      <c r="X275" t="s">
        <v>1632</v>
      </c>
    </row>
    <row r="276" spans="1:24" hidden="1" x14ac:dyDescent="0.25">
      <c r="A276">
        <v>17702</v>
      </c>
      <c r="B276" t="s">
        <v>1633</v>
      </c>
      <c r="C276" t="s">
        <v>1634</v>
      </c>
      <c r="D276" t="s">
        <v>1635</v>
      </c>
      <c r="E276" t="s">
        <v>97</v>
      </c>
      <c r="G276" t="s">
        <v>121</v>
      </c>
      <c r="H276" t="s">
        <v>92</v>
      </c>
      <c r="I276" t="s">
        <v>121</v>
      </c>
      <c r="J276" t="s">
        <v>121</v>
      </c>
      <c r="K276" t="s">
        <v>1636</v>
      </c>
      <c r="L276" t="s">
        <v>87</v>
      </c>
      <c r="M276"/>
      <c r="N276" t="s">
        <v>92</v>
      </c>
      <c r="P276" t="s">
        <v>691</v>
      </c>
      <c r="Q276" s="11">
        <v>44768</v>
      </c>
      <c r="R276" s="11">
        <v>44768</v>
      </c>
      <c r="S276" s="10">
        <v>0</v>
      </c>
      <c r="T276" s="10" t="s">
        <v>82</v>
      </c>
      <c r="U276" t="s">
        <v>24</v>
      </c>
      <c r="V276" t="s">
        <v>83</v>
      </c>
      <c r="W276" t="s">
        <v>1637</v>
      </c>
      <c r="X276" t="s">
        <v>1638</v>
      </c>
    </row>
    <row r="277" spans="1:24" hidden="1" x14ac:dyDescent="0.25">
      <c r="A277">
        <v>17703</v>
      </c>
      <c r="B277" t="s">
        <v>1639</v>
      </c>
      <c r="C277" t="s">
        <v>1640</v>
      </c>
      <c r="D277" t="s">
        <v>1641</v>
      </c>
      <c r="E277" t="s">
        <v>123</v>
      </c>
      <c r="G277" t="s">
        <v>95</v>
      </c>
      <c r="H277" t="s">
        <v>1642</v>
      </c>
      <c r="I277" t="s">
        <v>95</v>
      </c>
      <c r="J277" t="s">
        <v>95</v>
      </c>
      <c r="K277" t="s">
        <v>78</v>
      </c>
      <c r="L277" t="s">
        <v>87</v>
      </c>
      <c r="M277"/>
      <c r="N277" t="s">
        <v>88</v>
      </c>
      <c r="P277" t="s">
        <v>96</v>
      </c>
      <c r="Q277" s="11">
        <v>44769.432962962965</v>
      </c>
      <c r="R277" s="11">
        <v>44769.559398148151</v>
      </c>
      <c r="S277" s="10">
        <v>0</v>
      </c>
      <c r="T277" s="10" t="s">
        <v>82</v>
      </c>
      <c r="U277" t="s">
        <v>24</v>
      </c>
      <c r="V277" t="s">
        <v>83</v>
      </c>
      <c r="W277" t="s">
        <v>1643</v>
      </c>
      <c r="X277" t="s">
        <v>1644</v>
      </c>
    </row>
    <row r="278" spans="1:24" hidden="1" x14ac:dyDescent="0.25">
      <c r="A278">
        <v>17704</v>
      </c>
      <c r="B278" t="s">
        <v>1645</v>
      </c>
      <c r="C278" t="s">
        <v>1646</v>
      </c>
      <c r="D278" t="s">
        <v>1647</v>
      </c>
      <c r="E278" t="s">
        <v>97</v>
      </c>
      <c r="G278" t="s">
        <v>142</v>
      </c>
      <c r="H278" t="s">
        <v>1648</v>
      </c>
      <c r="I278" t="s">
        <v>142</v>
      </c>
      <c r="J278" t="s">
        <v>142</v>
      </c>
      <c r="K278" t="s">
        <v>78</v>
      </c>
      <c r="L278" t="s">
        <v>87</v>
      </c>
      <c r="M278"/>
      <c r="N278" t="s">
        <v>92</v>
      </c>
      <c r="P278" t="s">
        <v>240</v>
      </c>
      <c r="Q278" s="11">
        <v>44769.544421296298</v>
      </c>
      <c r="R278" s="11">
        <v>44769.565069444441</v>
      </c>
      <c r="S278" s="10">
        <v>0</v>
      </c>
      <c r="T278" s="10" t="s">
        <v>82</v>
      </c>
      <c r="U278" t="s">
        <v>24</v>
      </c>
      <c r="V278" t="s">
        <v>83</v>
      </c>
      <c r="W278" t="s">
        <v>1649</v>
      </c>
      <c r="X278" t="s">
        <v>1650</v>
      </c>
    </row>
    <row r="279" spans="1:24" hidden="1" x14ac:dyDescent="0.25">
      <c r="A279">
        <v>17705</v>
      </c>
      <c r="B279" t="s">
        <v>1651</v>
      </c>
      <c r="C279" t="s">
        <v>1652</v>
      </c>
      <c r="D279" t="s">
        <v>1653</v>
      </c>
      <c r="E279" t="s">
        <v>98</v>
      </c>
      <c r="F279" t="s">
        <v>1654</v>
      </c>
      <c r="G279" t="s">
        <v>75</v>
      </c>
      <c r="H279" t="s">
        <v>87</v>
      </c>
      <c r="I279" t="s">
        <v>75</v>
      </c>
      <c r="J279" t="s">
        <v>77</v>
      </c>
      <c r="K279" t="s">
        <v>78</v>
      </c>
      <c r="L279" t="s">
        <v>87</v>
      </c>
      <c r="M279"/>
      <c r="N279" t="s">
        <v>92</v>
      </c>
      <c r="P279" t="s">
        <v>81</v>
      </c>
      <c r="Q279" s="11">
        <v>44770.03434027778</v>
      </c>
      <c r="R279" s="11">
        <v>44781.537754629629</v>
      </c>
      <c r="S279" s="10">
        <v>7</v>
      </c>
      <c r="T279" s="10" t="s">
        <v>82</v>
      </c>
      <c r="U279" t="s">
        <v>24</v>
      </c>
      <c r="V279" t="s">
        <v>83</v>
      </c>
      <c r="W279" t="s">
        <v>1655</v>
      </c>
      <c r="X279" t="s">
        <v>1656</v>
      </c>
    </row>
    <row r="280" spans="1:24" hidden="1" x14ac:dyDescent="0.25">
      <c r="A280">
        <v>17706</v>
      </c>
      <c r="B280" t="s">
        <v>1657</v>
      </c>
      <c r="C280" t="s">
        <v>1658</v>
      </c>
      <c r="D280" t="s">
        <v>1659</v>
      </c>
      <c r="E280" t="s">
        <v>97</v>
      </c>
      <c r="G280" t="s">
        <v>95</v>
      </c>
      <c r="H280" t="s">
        <v>1660</v>
      </c>
      <c r="I280" t="s">
        <v>95</v>
      </c>
      <c r="J280" t="s">
        <v>95</v>
      </c>
      <c r="K280" t="s">
        <v>78</v>
      </c>
      <c r="L280" t="s">
        <v>87</v>
      </c>
      <c r="M280"/>
      <c r="N280" t="s">
        <v>88</v>
      </c>
      <c r="P280" t="s">
        <v>96</v>
      </c>
      <c r="Q280" s="11">
        <v>44770.402916666666</v>
      </c>
      <c r="R280" s="11">
        <v>44770.531817129631</v>
      </c>
      <c r="S280" s="10">
        <v>0</v>
      </c>
      <c r="T280" s="10" t="s">
        <v>82</v>
      </c>
      <c r="U280" t="s">
        <v>24</v>
      </c>
      <c r="V280" t="s">
        <v>83</v>
      </c>
      <c r="W280" t="s">
        <v>1661</v>
      </c>
      <c r="X280" t="s">
        <v>1662</v>
      </c>
    </row>
    <row r="281" spans="1:24" hidden="1" x14ac:dyDescent="0.25">
      <c r="A281">
        <v>17707</v>
      </c>
      <c r="B281" t="s">
        <v>1663</v>
      </c>
      <c r="C281" t="s">
        <v>1664</v>
      </c>
      <c r="D281" t="s">
        <v>1665</v>
      </c>
      <c r="E281" t="s">
        <v>97</v>
      </c>
      <c r="G281" t="s">
        <v>1666</v>
      </c>
      <c r="H281" t="s">
        <v>1667</v>
      </c>
      <c r="I281" t="s">
        <v>1666</v>
      </c>
      <c r="J281" t="s">
        <v>1666</v>
      </c>
      <c r="K281" t="s">
        <v>78</v>
      </c>
      <c r="L281" t="s">
        <v>87</v>
      </c>
      <c r="M281"/>
      <c r="N281" t="s">
        <v>88</v>
      </c>
      <c r="P281" t="s">
        <v>1668</v>
      </c>
      <c r="Q281" s="11">
        <v>44770.502245370371</v>
      </c>
      <c r="R281" s="11">
        <v>44777.412060185183</v>
      </c>
      <c r="S281" s="10">
        <v>4</v>
      </c>
      <c r="T281" s="10" t="s">
        <v>82</v>
      </c>
      <c r="U281" t="s">
        <v>24</v>
      </c>
      <c r="V281" t="s">
        <v>83</v>
      </c>
      <c r="W281" t="s">
        <v>1669</v>
      </c>
      <c r="X281" t="s">
        <v>1670</v>
      </c>
    </row>
    <row r="282" spans="1:24" hidden="1" x14ac:dyDescent="0.25">
      <c r="A282">
        <v>17708</v>
      </c>
      <c r="B282" t="s">
        <v>1671</v>
      </c>
      <c r="C282" t="s">
        <v>1672</v>
      </c>
      <c r="D282" t="s">
        <v>1673</v>
      </c>
      <c r="E282" t="s">
        <v>126</v>
      </c>
      <c r="G282" t="s">
        <v>95</v>
      </c>
      <c r="H282" t="s">
        <v>845</v>
      </c>
      <c r="I282" t="s">
        <v>95</v>
      </c>
      <c r="J282" t="s">
        <v>95</v>
      </c>
      <c r="K282" t="s">
        <v>78</v>
      </c>
      <c r="L282" t="s">
        <v>87</v>
      </c>
      <c r="M282"/>
      <c r="N282" t="s">
        <v>88</v>
      </c>
      <c r="P282" t="s">
        <v>96</v>
      </c>
      <c r="Q282" s="11">
        <v>44771.352476851855</v>
      </c>
      <c r="R282" s="11">
        <v>44771.414861111109</v>
      </c>
      <c r="S282" s="10">
        <v>0</v>
      </c>
      <c r="T282" s="10" t="s">
        <v>82</v>
      </c>
      <c r="U282" t="s">
        <v>24</v>
      </c>
      <c r="V282" t="s">
        <v>83</v>
      </c>
      <c r="W282" t="s">
        <v>1674</v>
      </c>
      <c r="X282" t="s">
        <v>1675</v>
      </c>
    </row>
    <row r="283" spans="1:24" hidden="1" x14ac:dyDescent="0.25">
      <c r="A283">
        <v>17709</v>
      </c>
      <c r="B283" t="s">
        <v>1676</v>
      </c>
      <c r="C283" t="s">
        <v>1677</v>
      </c>
      <c r="D283" t="s">
        <v>1678</v>
      </c>
      <c r="E283" t="s">
        <v>101</v>
      </c>
      <c r="G283" t="s">
        <v>102</v>
      </c>
      <c r="H283" t="s">
        <v>1679</v>
      </c>
      <c r="I283" t="s">
        <v>102</v>
      </c>
      <c r="J283" t="s">
        <v>102</v>
      </c>
      <c r="K283" t="s">
        <v>78</v>
      </c>
      <c r="L283" t="s">
        <v>87</v>
      </c>
      <c r="M283"/>
      <c r="N283" t="s">
        <v>92</v>
      </c>
      <c r="P283" t="s">
        <v>104</v>
      </c>
      <c r="Q283" s="11">
        <v>44771.441180555557</v>
      </c>
      <c r="R283" s="11">
        <v>44774.651030092595</v>
      </c>
      <c r="S283" s="10">
        <v>1</v>
      </c>
      <c r="T283" s="10" t="s">
        <v>82</v>
      </c>
      <c r="U283" t="s">
        <v>24</v>
      </c>
      <c r="V283" t="s">
        <v>83</v>
      </c>
      <c r="W283" t="s">
        <v>1680</v>
      </c>
      <c r="X283" t="s">
        <v>1681</v>
      </c>
    </row>
    <row r="284" spans="1:24" hidden="1" x14ac:dyDescent="0.25">
      <c r="A284">
        <v>17710</v>
      </c>
      <c r="B284" t="s">
        <v>1682</v>
      </c>
      <c r="C284" t="s">
        <v>1683</v>
      </c>
      <c r="D284" t="s">
        <v>1684</v>
      </c>
      <c r="E284" t="s">
        <v>98</v>
      </c>
      <c r="F284" t="s">
        <v>1685</v>
      </c>
      <c r="G284" t="s">
        <v>86</v>
      </c>
      <c r="H284" t="s">
        <v>1686</v>
      </c>
      <c r="I284" t="s">
        <v>86</v>
      </c>
      <c r="J284" t="s">
        <v>86</v>
      </c>
      <c r="K284" t="s">
        <v>78</v>
      </c>
      <c r="L284" t="s">
        <v>87</v>
      </c>
      <c r="M284"/>
      <c r="N284" t="s">
        <v>88</v>
      </c>
      <c r="P284" t="s">
        <v>89</v>
      </c>
      <c r="Q284" s="11">
        <v>44771.497384259259</v>
      </c>
      <c r="R284" s="11">
        <v>44771.525590277779</v>
      </c>
      <c r="S284" s="10">
        <v>0</v>
      </c>
      <c r="T284" s="10" t="s">
        <v>82</v>
      </c>
      <c r="U284" t="s">
        <v>24</v>
      </c>
      <c r="V284" t="s">
        <v>83</v>
      </c>
      <c r="W284" t="s">
        <v>1687</v>
      </c>
      <c r="X284" t="s">
        <v>1688</v>
      </c>
    </row>
    <row r="285" spans="1:24" hidden="1" x14ac:dyDescent="0.25">
      <c r="A285">
        <v>17711</v>
      </c>
      <c r="B285" t="s">
        <v>1689</v>
      </c>
      <c r="C285" t="s">
        <v>1690</v>
      </c>
      <c r="D285" t="s">
        <v>1691</v>
      </c>
      <c r="E285" t="s">
        <v>85</v>
      </c>
      <c r="G285" t="s">
        <v>75</v>
      </c>
      <c r="H285" t="s">
        <v>1692</v>
      </c>
      <c r="I285" t="s">
        <v>75</v>
      </c>
      <c r="J285" t="s">
        <v>77</v>
      </c>
      <c r="K285" t="s">
        <v>78</v>
      </c>
      <c r="L285" t="s">
        <v>87</v>
      </c>
      <c r="M285"/>
      <c r="N285" t="s">
        <v>90</v>
      </c>
      <c r="P285" t="s">
        <v>81</v>
      </c>
      <c r="Q285" s="11">
        <v>44771.625891203701</v>
      </c>
      <c r="R285" s="11">
        <v>44781.534375000003</v>
      </c>
      <c r="S285" s="10">
        <v>6</v>
      </c>
      <c r="T285" s="10" t="s">
        <v>82</v>
      </c>
      <c r="U285" t="s">
        <v>24</v>
      </c>
      <c r="V285" t="s">
        <v>83</v>
      </c>
      <c r="W285" t="s">
        <v>1693</v>
      </c>
      <c r="X285" t="s">
        <v>1694</v>
      </c>
    </row>
    <row r="286" spans="1:24" hidden="1" x14ac:dyDescent="0.25">
      <c r="A286">
        <v>17712</v>
      </c>
      <c r="B286" t="s">
        <v>1695</v>
      </c>
      <c r="C286" t="s">
        <v>172</v>
      </c>
      <c r="D286" t="s">
        <v>518</v>
      </c>
      <c r="E286" t="s">
        <v>85</v>
      </c>
      <c r="G286" t="s">
        <v>117</v>
      </c>
      <c r="H286" t="s">
        <v>1696</v>
      </c>
      <c r="I286" t="s">
        <v>117</v>
      </c>
      <c r="J286" t="s">
        <v>117</v>
      </c>
      <c r="K286" t="s">
        <v>78</v>
      </c>
      <c r="L286" t="s">
        <v>87</v>
      </c>
      <c r="M286"/>
      <c r="N286" t="s">
        <v>92</v>
      </c>
      <c r="P286" t="s">
        <v>118</v>
      </c>
      <c r="Q286" s="11">
        <v>44772.726087962961</v>
      </c>
      <c r="R286" s="11">
        <v>44774.405439814815</v>
      </c>
      <c r="S286" s="10">
        <v>0</v>
      </c>
      <c r="T286" s="10" t="s">
        <v>82</v>
      </c>
      <c r="U286" t="s">
        <v>24</v>
      </c>
      <c r="V286" t="s">
        <v>83</v>
      </c>
      <c r="W286" t="s">
        <v>1697</v>
      </c>
      <c r="X286" t="s">
        <v>1698</v>
      </c>
    </row>
    <row r="287" spans="1:24" hidden="1" x14ac:dyDescent="0.25">
      <c r="A287">
        <v>17713</v>
      </c>
      <c r="B287" t="s">
        <v>1699</v>
      </c>
      <c r="C287" t="s">
        <v>1700</v>
      </c>
      <c r="D287" t="s">
        <v>1701</v>
      </c>
      <c r="E287" t="s">
        <v>94</v>
      </c>
      <c r="G287" t="s">
        <v>95</v>
      </c>
      <c r="H287" t="s">
        <v>87</v>
      </c>
      <c r="I287" t="s">
        <v>95</v>
      </c>
      <c r="J287" t="s">
        <v>95</v>
      </c>
      <c r="K287" t="s">
        <v>78</v>
      </c>
      <c r="L287" t="s">
        <v>87</v>
      </c>
      <c r="M287"/>
      <c r="N287" t="s">
        <v>88</v>
      </c>
      <c r="P287" t="s">
        <v>96</v>
      </c>
      <c r="Q287" s="11">
        <v>44774.420370370368</v>
      </c>
      <c r="R287" s="11">
        <v>44774.425567129627</v>
      </c>
      <c r="S287" s="10">
        <v>0</v>
      </c>
      <c r="T287" s="10" t="s">
        <v>82</v>
      </c>
      <c r="U287" t="s">
        <v>24</v>
      </c>
      <c r="V287" t="s">
        <v>83</v>
      </c>
      <c r="W287" t="s">
        <v>1702</v>
      </c>
      <c r="X287" t="s">
        <v>1703</v>
      </c>
    </row>
    <row r="288" spans="1:24" hidden="1" x14ac:dyDescent="0.25">
      <c r="A288">
        <v>17714</v>
      </c>
      <c r="B288" t="s">
        <v>1704</v>
      </c>
      <c r="C288" t="s">
        <v>1705</v>
      </c>
      <c r="D288" t="s">
        <v>1706</v>
      </c>
      <c r="E288" t="s">
        <v>98</v>
      </c>
      <c r="F288" t="s">
        <v>1707</v>
      </c>
      <c r="G288" t="s">
        <v>75</v>
      </c>
      <c r="H288" t="s">
        <v>1708</v>
      </c>
      <c r="I288" t="s">
        <v>75</v>
      </c>
      <c r="J288" t="s">
        <v>75</v>
      </c>
      <c r="K288" t="s">
        <v>78</v>
      </c>
      <c r="L288" t="s">
        <v>87</v>
      </c>
      <c r="M288"/>
      <c r="N288" t="s">
        <v>92</v>
      </c>
      <c r="P288" t="s">
        <v>109</v>
      </c>
      <c r="Q288" s="11">
        <v>44774.572870370372</v>
      </c>
      <c r="R288" s="11">
        <v>44777.652638888889</v>
      </c>
      <c r="S288" s="10">
        <v>3</v>
      </c>
      <c r="T288" s="10" t="s">
        <v>82</v>
      </c>
      <c r="U288" t="s">
        <v>24</v>
      </c>
      <c r="V288" t="s">
        <v>83</v>
      </c>
      <c r="W288" t="s">
        <v>1709</v>
      </c>
      <c r="X288" t="s">
        <v>1710</v>
      </c>
    </row>
    <row r="289" spans="1:24" hidden="1" x14ac:dyDescent="0.25">
      <c r="A289">
        <v>17715</v>
      </c>
      <c r="B289" t="s">
        <v>1711</v>
      </c>
      <c r="C289" t="s">
        <v>1712</v>
      </c>
      <c r="D289" t="s">
        <v>1713</v>
      </c>
      <c r="E289" t="s">
        <v>119</v>
      </c>
      <c r="G289" t="s">
        <v>99</v>
      </c>
      <c r="H289" t="s">
        <v>1714</v>
      </c>
      <c r="I289" t="s">
        <v>99</v>
      </c>
      <c r="J289" t="s">
        <v>99</v>
      </c>
      <c r="K289" t="s">
        <v>78</v>
      </c>
      <c r="L289" t="s">
        <v>87</v>
      </c>
      <c r="M289"/>
      <c r="N289" t="s">
        <v>88</v>
      </c>
      <c r="P289" t="s">
        <v>100</v>
      </c>
      <c r="Q289" s="11">
        <v>44775.945717592593</v>
      </c>
      <c r="R289" s="11">
        <v>44777.428159722222</v>
      </c>
      <c r="S289" s="10">
        <v>2</v>
      </c>
      <c r="T289" s="10" t="s">
        <v>82</v>
      </c>
      <c r="U289" t="s">
        <v>24</v>
      </c>
      <c r="V289" t="s">
        <v>83</v>
      </c>
      <c r="W289" t="s">
        <v>1715</v>
      </c>
      <c r="X289" t="s">
        <v>1716</v>
      </c>
    </row>
    <row r="290" spans="1:24" hidden="1" x14ac:dyDescent="0.25">
      <c r="A290">
        <v>17716</v>
      </c>
      <c r="B290" t="s">
        <v>1717</v>
      </c>
      <c r="C290" t="s">
        <v>1718</v>
      </c>
      <c r="D290" t="s">
        <v>1719</v>
      </c>
      <c r="E290" t="s">
        <v>97</v>
      </c>
      <c r="G290" t="s">
        <v>75</v>
      </c>
      <c r="H290" t="s">
        <v>1720</v>
      </c>
      <c r="I290" t="s">
        <v>75</v>
      </c>
      <c r="J290" t="s">
        <v>77</v>
      </c>
      <c r="K290" t="s">
        <v>78</v>
      </c>
      <c r="L290" t="s">
        <v>87</v>
      </c>
      <c r="M290"/>
      <c r="N290" t="s">
        <v>92</v>
      </c>
      <c r="P290" t="s">
        <v>81</v>
      </c>
      <c r="Q290" s="11">
        <v>44776.191550925927</v>
      </c>
      <c r="R290" s="11">
        <v>44777.4919212963</v>
      </c>
      <c r="S290" s="10">
        <v>1</v>
      </c>
      <c r="T290" s="10" t="s">
        <v>82</v>
      </c>
      <c r="U290" t="s">
        <v>24</v>
      </c>
      <c r="V290" t="s">
        <v>83</v>
      </c>
      <c r="W290" t="s">
        <v>1721</v>
      </c>
      <c r="X290" t="s">
        <v>1722</v>
      </c>
    </row>
    <row r="291" spans="1:24" hidden="1" x14ac:dyDescent="0.25">
      <c r="A291">
        <v>17717</v>
      </c>
      <c r="B291" t="s">
        <v>1723</v>
      </c>
      <c r="C291" t="s">
        <v>186</v>
      </c>
      <c r="D291" t="s">
        <v>187</v>
      </c>
      <c r="E291" t="s">
        <v>94</v>
      </c>
      <c r="G291" t="s">
        <v>86</v>
      </c>
      <c r="H291" t="s">
        <v>1724</v>
      </c>
      <c r="I291" t="s">
        <v>86</v>
      </c>
      <c r="J291" t="s">
        <v>86</v>
      </c>
      <c r="K291" t="s">
        <v>78</v>
      </c>
      <c r="L291" t="s">
        <v>87</v>
      </c>
      <c r="M291"/>
      <c r="N291" t="s">
        <v>88</v>
      </c>
      <c r="P291" t="s">
        <v>89</v>
      </c>
      <c r="Q291" s="11">
        <v>44776.432766203703</v>
      </c>
      <c r="R291" s="11">
        <v>44783.407557870371</v>
      </c>
      <c r="S291" s="10">
        <v>5</v>
      </c>
      <c r="T291" s="10" t="s">
        <v>82</v>
      </c>
      <c r="U291" t="s">
        <v>24</v>
      </c>
      <c r="V291" t="s">
        <v>83</v>
      </c>
      <c r="W291" t="s">
        <v>1725</v>
      </c>
      <c r="X291" t="s">
        <v>1726</v>
      </c>
    </row>
    <row r="292" spans="1:24" hidden="1" x14ac:dyDescent="0.25">
      <c r="A292">
        <v>17718</v>
      </c>
      <c r="B292" t="s">
        <v>1727</v>
      </c>
      <c r="C292" t="s">
        <v>1728</v>
      </c>
      <c r="D292" t="s">
        <v>1729</v>
      </c>
      <c r="E292" t="s">
        <v>97</v>
      </c>
      <c r="G292" t="s">
        <v>75</v>
      </c>
      <c r="H292" t="s">
        <v>1730</v>
      </c>
      <c r="I292" t="s">
        <v>75</v>
      </c>
      <c r="J292" t="s">
        <v>75</v>
      </c>
      <c r="K292" t="s">
        <v>78</v>
      </c>
      <c r="L292" t="s">
        <v>87</v>
      </c>
      <c r="M292"/>
      <c r="N292" t="s">
        <v>88</v>
      </c>
      <c r="P292" t="s">
        <v>109</v>
      </c>
      <c r="Q292" s="11">
        <v>44776.519432870373</v>
      </c>
      <c r="R292" s="11">
        <v>44777.652048611111</v>
      </c>
      <c r="S292" s="10">
        <v>1</v>
      </c>
      <c r="T292" s="10" t="s">
        <v>82</v>
      </c>
      <c r="U292" t="s">
        <v>24</v>
      </c>
      <c r="V292" t="s">
        <v>83</v>
      </c>
      <c r="W292" t="s">
        <v>1731</v>
      </c>
      <c r="X292" t="s">
        <v>1732</v>
      </c>
    </row>
    <row r="293" spans="1:24" hidden="1" x14ac:dyDescent="0.25">
      <c r="A293">
        <v>17719</v>
      </c>
      <c r="B293" t="s">
        <v>1733</v>
      </c>
      <c r="C293" t="s">
        <v>1734</v>
      </c>
      <c r="D293" t="s">
        <v>1735</v>
      </c>
      <c r="E293" t="s">
        <v>85</v>
      </c>
      <c r="G293" t="s">
        <v>95</v>
      </c>
      <c r="H293" t="s">
        <v>1736</v>
      </c>
      <c r="I293" t="s">
        <v>95</v>
      </c>
      <c r="J293" t="s">
        <v>95</v>
      </c>
      <c r="K293" t="s">
        <v>78</v>
      </c>
      <c r="L293" t="s">
        <v>87</v>
      </c>
      <c r="M293"/>
      <c r="N293" t="s">
        <v>88</v>
      </c>
      <c r="P293" t="s">
        <v>96</v>
      </c>
      <c r="Q293" s="11">
        <v>44776.531423611108</v>
      </c>
      <c r="R293" s="11">
        <v>44777.425069444442</v>
      </c>
      <c r="S293" s="10">
        <v>1</v>
      </c>
      <c r="T293" s="10" t="s">
        <v>82</v>
      </c>
      <c r="U293" t="s">
        <v>24</v>
      </c>
      <c r="V293" t="s">
        <v>83</v>
      </c>
      <c r="W293" t="s">
        <v>1737</v>
      </c>
      <c r="X293" t="s">
        <v>1738</v>
      </c>
    </row>
    <row r="294" spans="1:24" hidden="1" x14ac:dyDescent="0.25">
      <c r="A294">
        <v>17720</v>
      </c>
      <c r="B294" t="s">
        <v>1739</v>
      </c>
      <c r="C294" t="s">
        <v>1740</v>
      </c>
      <c r="D294" t="s">
        <v>1741</v>
      </c>
      <c r="E294" t="s">
        <v>98</v>
      </c>
      <c r="F294" t="s">
        <v>1742</v>
      </c>
      <c r="G294" t="s">
        <v>75</v>
      </c>
      <c r="H294" t="s">
        <v>1743</v>
      </c>
      <c r="I294" t="s">
        <v>75</v>
      </c>
      <c r="J294" t="s">
        <v>75</v>
      </c>
      <c r="K294" t="s">
        <v>78</v>
      </c>
      <c r="L294" t="s">
        <v>87</v>
      </c>
      <c r="M294"/>
      <c r="N294" t="s">
        <v>92</v>
      </c>
      <c r="P294" t="s">
        <v>109</v>
      </c>
      <c r="Q294" s="11">
        <v>44776.707141203704</v>
      </c>
      <c r="R294" s="11">
        <v>44777.646493055552</v>
      </c>
      <c r="S294" s="10">
        <v>1</v>
      </c>
      <c r="T294" s="10" t="s">
        <v>82</v>
      </c>
      <c r="U294" t="s">
        <v>24</v>
      </c>
      <c r="V294" t="s">
        <v>83</v>
      </c>
      <c r="W294" t="s">
        <v>1744</v>
      </c>
      <c r="X294" t="s">
        <v>1745</v>
      </c>
    </row>
    <row r="295" spans="1:24" hidden="1" x14ac:dyDescent="0.25">
      <c r="A295">
        <v>17721</v>
      </c>
      <c r="B295" t="s">
        <v>1746</v>
      </c>
      <c r="C295" t="s">
        <v>1747</v>
      </c>
      <c r="D295" t="s">
        <v>1748</v>
      </c>
      <c r="E295" t="s">
        <v>97</v>
      </c>
      <c r="G295" t="s">
        <v>99</v>
      </c>
      <c r="H295" t="s">
        <v>1749</v>
      </c>
      <c r="I295" t="s">
        <v>99</v>
      </c>
      <c r="J295" t="s">
        <v>99</v>
      </c>
      <c r="K295" t="s">
        <v>78</v>
      </c>
      <c r="L295" t="s">
        <v>87</v>
      </c>
      <c r="M295"/>
      <c r="N295" t="s">
        <v>92</v>
      </c>
      <c r="P295" t="s">
        <v>100</v>
      </c>
      <c r="Q295" s="11">
        <v>44776.932974537034</v>
      </c>
      <c r="R295" s="11">
        <v>44777.450983796298</v>
      </c>
      <c r="S295" s="10">
        <v>0</v>
      </c>
      <c r="T295" s="10" t="s">
        <v>82</v>
      </c>
      <c r="U295" t="s">
        <v>24</v>
      </c>
      <c r="V295" t="s">
        <v>83</v>
      </c>
      <c r="W295" t="s">
        <v>1750</v>
      </c>
      <c r="X295" t="s">
        <v>1751</v>
      </c>
    </row>
    <row r="296" spans="1:24" hidden="1" x14ac:dyDescent="0.25">
      <c r="A296">
        <v>17722</v>
      </c>
      <c r="B296" t="s">
        <v>1752</v>
      </c>
      <c r="C296" t="s">
        <v>858</v>
      </c>
      <c r="D296" t="s">
        <v>857</v>
      </c>
      <c r="G296" t="s">
        <v>91</v>
      </c>
      <c r="H296" t="s">
        <v>1753</v>
      </c>
      <c r="I296" t="s">
        <v>91</v>
      </c>
      <c r="J296" t="s">
        <v>91</v>
      </c>
      <c r="K296" t="s">
        <v>78</v>
      </c>
      <c r="L296" t="s">
        <v>1754</v>
      </c>
      <c r="M296"/>
      <c r="N296" t="s">
        <v>80</v>
      </c>
      <c r="P296" t="s">
        <v>93</v>
      </c>
      <c r="Q296" s="11">
        <v>44777.602488425924</v>
      </c>
      <c r="R296" s="11">
        <v>44777.669745370367</v>
      </c>
      <c r="S296" s="10">
        <v>0</v>
      </c>
      <c r="T296" s="10" t="s">
        <v>82</v>
      </c>
      <c r="U296" t="s">
        <v>24</v>
      </c>
      <c r="V296" t="s">
        <v>83</v>
      </c>
      <c r="W296" t="s">
        <v>1755</v>
      </c>
      <c r="X296" t="s">
        <v>1756</v>
      </c>
    </row>
    <row r="297" spans="1:24" hidden="1" x14ac:dyDescent="0.25">
      <c r="A297">
        <v>17723</v>
      </c>
      <c r="B297" t="s">
        <v>1757</v>
      </c>
      <c r="C297" t="s">
        <v>1758</v>
      </c>
      <c r="D297" t="s">
        <v>1759</v>
      </c>
      <c r="E297" t="s">
        <v>97</v>
      </c>
      <c r="G297" t="s">
        <v>121</v>
      </c>
      <c r="H297" t="s">
        <v>111</v>
      </c>
      <c r="I297" t="s">
        <v>121</v>
      </c>
      <c r="J297" t="s">
        <v>121</v>
      </c>
      <c r="K297" t="s">
        <v>1636</v>
      </c>
      <c r="L297" t="s">
        <v>87</v>
      </c>
      <c r="M297"/>
      <c r="N297" t="s">
        <v>111</v>
      </c>
      <c r="P297" t="s">
        <v>691</v>
      </c>
      <c r="Q297" s="11">
        <v>44778</v>
      </c>
      <c r="R297" s="11">
        <v>44778</v>
      </c>
      <c r="S297" s="10">
        <v>0</v>
      </c>
      <c r="T297" s="10" t="s">
        <v>82</v>
      </c>
      <c r="U297" t="s">
        <v>24</v>
      </c>
      <c r="V297" t="s">
        <v>83</v>
      </c>
      <c r="W297" t="s">
        <v>1760</v>
      </c>
      <c r="X297" t="s">
        <v>1761</v>
      </c>
    </row>
    <row r="298" spans="1:24" hidden="1" x14ac:dyDescent="0.25">
      <c r="A298">
        <v>17724</v>
      </c>
      <c r="B298" t="s">
        <v>1762</v>
      </c>
      <c r="C298" t="s">
        <v>1763</v>
      </c>
      <c r="D298" t="s">
        <v>1764</v>
      </c>
      <c r="E298" t="s">
        <v>97</v>
      </c>
      <c r="G298" t="s">
        <v>86</v>
      </c>
      <c r="H298" t="s">
        <v>1765</v>
      </c>
      <c r="I298" t="s">
        <v>86</v>
      </c>
      <c r="J298" t="s">
        <v>86</v>
      </c>
      <c r="K298" t="s">
        <v>78</v>
      </c>
      <c r="L298" t="s">
        <v>87</v>
      </c>
      <c r="M298"/>
      <c r="N298" t="s">
        <v>88</v>
      </c>
      <c r="P298" t="s">
        <v>89</v>
      </c>
      <c r="Q298" s="11">
        <v>44778.65425925926</v>
      </c>
      <c r="R298" s="11">
        <v>44784.492199074077</v>
      </c>
      <c r="S298" s="10">
        <v>4</v>
      </c>
      <c r="T298" s="10" t="s">
        <v>82</v>
      </c>
      <c r="U298" t="s">
        <v>24</v>
      </c>
      <c r="V298" t="s">
        <v>83</v>
      </c>
      <c r="W298" t="s">
        <v>1766</v>
      </c>
      <c r="X298" t="s">
        <v>1767</v>
      </c>
    </row>
    <row r="299" spans="1:24" ht="24.95" customHeight="1" x14ac:dyDescent="0.25">
      <c r="A299" s="14">
        <v>17725</v>
      </c>
      <c r="B299" t="s">
        <v>1768</v>
      </c>
      <c r="C299" t="s">
        <v>601</v>
      </c>
      <c r="D299" t="s">
        <v>600</v>
      </c>
      <c r="E299" t="s">
        <v>98</v>
      </c>
      <c r="F299" t="s">
        <v>599</v>
      </c>
      <c r="G299" t="s">
        <v>75</v>
      </c>
      <c r="H299" t="s">
        <v>1769</v>
      </c>
      <c r="I299" t="s">
        <v>75</v>
      </c>
      <c r="J299" t="s">
        <v>77</v>
      </c>
      <c r="K299" t="s">
        <v>78</v>
      </c>
      <c r="L299" t="s">
        <v>79</v>
      </c>
      <c r="M299" s="14" t="s">
        <v>52</v>
      </c>
      <c r="N299" t="s">
        <v>90</v>
      </c>
      <c r="P299" t="s">
        <v>81</v>
      </c>
      <c r="Q299" s="15">
        <v>44781.456250000003</v>
      </c>
      <c r="R299" s="15">
        <v>44809.459027777775</v>
      </c>
      <c r="S299" s="10">
        <v>19</v>
      </c>
      <c r="T299" s="10" t="s">
        <v>82</v>
      </c>
      <c r="U299" s="14" t="s">
        <v>24</v>
      </c>
      <c r="V299" t="s">
        <v>83</v>
      </c>
      <c r="W299" t="s">
        <v>1770</v>
      </c>
      <c r="X299" s="14" t="s">
        <v>1771</v>
      </c>
    </row>
    <row r="300" spans="1:24" hidden="1" x14ac:dyDescent="0.25">
      <c r="A300">
        <v>17726</v>
      </c>
      <c r="B300" t="s">
        <v>1772</v>
      </c>
      <c r="C300" t="s">
        <v>1773</v>
      </c>
      <c r="D300" t="s">
        <v>1774</v>
      </c>
      <c r="E300" t="s">
        <v>101</v>
      </c>
      <c r="G300" t="s">
        <v>86</v>
      </c>
      <c r="H300" t="s">
        <v>1775</v>
      </c>
      <c r="I300" t="s">
        <v>86</v>
      </c>
      <c r="J300" t="s">
        <v>86</v>
      </c>
      <c r="K300" t="s">
        <v>78</v>
      </c>
      <c r="L300" t="s">
        <v>87</v>
      </c>
      <c r="M300"/>
      <c r="N300" t="s">
        <v>88</v>
      </c>
      <c r="P300" t="s">
        <v>89</v>
      </c>
      <c r="Q300" s="11">
        <v>44781.501631944448</v>
      </c>
      <c r="R300" s="11">
        <v>44783.411574074074</v>
      </c>
      <c r="S300" s="10">
        <v>1</v>
      </c>
      <c r="T300" s="10" t="s">
        <v>82</v>
      </c>
      <c r="U300" t="s">
        <v>24</v>
      </c>
      <c r="V300" t="s">
        <v>83</v>
      </c>
      <c r="W300" t="s">
        <v>1776</v>
      </c>
      <c r="X300" t="s">
        <v>1777</v>
      </c>
    </row>
    <row r="301" spans="1:24" ht="24.95" customHeight="1" x14ac:dyDescent="0.25">
      <c r="A301" s="14">
        <v>17727</v>
      </c>
      <c r="B301" t="s">
        <v>1778</v>
      </c>
      <c r="C301" t="s">
        <v>1779</v>
      </c>
      <c r="D301" t="s">
        <v>1780</v>
      </c>
      <c r="E301" t="s">
        <v>98</v>
      </c>
      <c r="F301" t="s">
        <v>1781</v>
      </c>
      <c r="G301" t="s">
        <v>136</v>
      </c>
      <c r="H301" t="s">
        <v>1782</v>
      </c>
      <c r="I301" t="s">
        <v>136</v>
      </c>
      <c r="J301" t="s">
        <v>136</v>
      </c>
      <c r="K301" t="s">
        <v>78</v>
      </c>
      <c r="L301" t="s">
        <v>79</v>
      </c>
      <c r="M301" s="14" t="s">
        <v>65</v>
      </c>
      <c r="N301" t="s">
        <v>88</v>
      </c>
      <c r="P301" t="s">
        <v>137</v>
      </c>
      <c r="Q301" s="15">
        <v>44781.504224537035</v>
      </c>
      <c r="R301" s="15">
        <v>44785.595509259256</v>
      </c>
      <c r="S301" s="10">
        <v>2</v>
      </c>
      <c r="T301" s="10" t="s">
        <v>82</v>
      </c>
      <c r="U301" s="14" t="s">
        <v>24</v>
      </c>
      <c r="V301" t="s">
        <v>83</v>
      </c>
      <c r="W301" t="s">
        <v>1783</v>
      </c>
      <c r="X301" s="14" t="s">
        <v>1784</v>
      </c>
    </row>
    <row r="302" spans="1:24" hidden="1" x14ac:dyDescent="0.25">
      <c r="A302">
        <v>17728</v>
      </c>
      <c r="B302" t="s">
        <v>1785</v>
      </c>
      <c r="C302" t="s">
        <v>1786</v>
      </c>
      <c r="D302" t="s">
        <v>1787</v>
      </c>
      <c r="E302" t="s">
        <v>97</v>
      </c>
      <c r="G302" t="s">
        <v>95</v>
      </c>
      <c r="H302" t="s">
        <v>1788</v>
      </c>
      <c r="I302" t="s">
        <v>95</v>
      </c>
      <c r="J302" t="s">
        <v>95</v>
      </c>
      <c r="K302" t="s">
        <v>78</v>
      </c>
      <c r="L302" t="s">
        <v>87</v>
      </c>
      <c r="M302"/>
      <c r="N302" t="s">
        <v>88</v>
      </c>
      <c r="P302" t="s">
        <v>96</v>
      </c>
      <c r="Q302" s="11">
        <v>44781.599039351851</v>
      </c>
      <c r="R302" s="11">
        <v>44781.681527777779</v>
      </c>
      <c r="S302" s="10">
        <v>0</v>
      </c>
      <c r="T302" s="10" t="s">
        <v>82</v>
      </c>
      <c r="U302" t="s">
        <v>24</v>
      </c>
      <c r="V302" t="s">
        <v>83</v>
      </c>
      <c r="W302" t="s">
        <v>1789</v>
      </c>
      <c r="X302" t="s">
        <v>1790</v>
      </c>
    </row>
    <row r="303" spans="1:24" hidden="1" x14ac:dyDescent="0.25">
      <c r="A303">
        <v>17729</v>
      </c>
      <c r="B303" t="s">
        <v>1791</v>
      </c>
      <c r="C303" t="s">
        <v>1792</v>
      </c>
      <c r="D303" t="s">
        <v>1793</v>
      </c>
      <c r="E303" t="s">
        <v>97</v>
      </c>
      <c r="G303" t="s">
        <v>75</v>
      </c>
      <c r="H303" t="s">
        <v>1794</v>
      </c>
      <c r="I303" t="s">
        <v>75</v>
      </c>
      <c r="J303" t="s">
        <v>75</v>
      </c>
      <c r="K303" t="s">
        <v>78</v>
      </c>
      <c r="L303" t="s">
        <v>87</v>
      </c>
      <c r="M303"/>
      <c r="N303" t="s">
        <v>92</v>
      </c>
      <c r="P303" t="s">
        <v>109</v>
      </c>
      <c r="Q303" s="11">
        <v>44781.737256944441</v>
      </c>
      <c r="R303" s="11">
        <v>44783.374490740738</v>
      </c>
      <c r="S303" s="10">
        <v>1</v>
      </c>
      <c r="T303" s="10" t="s">
        <v>82</v>
      </c>
      <c r="U303" t="s">
        <v>24</v>
      </c>
      <c r="V303" t="s">
        <v>83</v>
      </c>
      <c r="W303" t="s">
        <v>1795</v>
      </c>
      <c r="X303" t="s">
        <v>1796</v>
      </c>
    </row>
    <row r="304" spans="1:24" hidden="1" x14ac:dyDescent="0.25">
      <c r="A304">
        <v>17730</v>
      </c>
      <c r="B304" t="s">
        <v>1797</v>
      </c>
      <c r="C304" t="s">
        <v>1798</v>
      </c>
      <c r="D304" t="s">
        <v>1799</v>
      </c>
      <c r="E304" t="s">
        <v>119</v>
      </c>
      <c r="G304" t="s">
        <v>75</v>
      </c>
      <c r="H304" t="s">
        <v>1800</v>
      </c>
      <c r="I304" t="s">
        <v>75</v>
      </c>
      <c r="J304" t="s">
        <v>77</v>
      </c>
      <c r="K304" t="s">
        <v>78</v>
      </c>
      <c r="L304" t="s">
        <v>87</v>
      </c>
      <c r="M304"/>
      <c r="N304" t="s">
        <v>116</v>
      </c>
      <c r="P304" t="s">
        <v>81</v>
      </c>
      <c r="Q304" s="11">
        <v>44782.813194444447</v>
      </c>
      <c r="R304" s="11">
        <v>44789.375694444447</v>
      </c>
      <c r="S304" s="10">
        <v>5</v>
      </c>
      <c r="T304" s="10" t="s">
        <v>82</v>
      </c>
      <c r="U304" t="s">
        <v>24</v>
      </c>
      <c r="V304" t="s">
        <v>83</v>
      </c>
      <c r="W304" t="s">
        <v>1801</v>
      </c>
      <c r="X304" t="s">
        <v>1802</v>
      </c>
    </row>
    <row r="305" spans="1:24" hidden="1" x14ac:dyDescent="0.25">
      <c r="A305">
        <v>17731</v>
      </c>
      <c r="B305" t="s">
        <v>1803</v>
      </c>
      <c r="C305" t="s">
        <v>1804</v>
      </c>
      <c r="D305" t="s">
        <v>1805</v>
      </c>
      <c r="E305" t="s">
        <v>119</v>
      </c>
      <c r="G305" t="s">
        <v>75</v>
      </c>
      <c r="H305" t="s">
        <v>1806</v>
      </c>
      <c r="I305" t="s">
        <v>75</v>
      </c>
      <c r="J305" t="s">
        <v>75</v>
      </c>
      <c r="K305" t="s">
        <v>78</v>
      </c>
      <c r="L305" t="s">
        <v>87</v>
      </c>
      <c r="M305"/>
      <c r="N305" t="s">
        <v>92</v>
      </c>
      <c r="P305" t="s">
        <v>109</v>
      </c>
      <c r="Q305" s="11">
        <v>44783.503472222219</v>
      </c>
      <c r="R305" s="11">
        <v>44795.681030092594</v>
      </c>
      <c r="S305" s="10">
        <v>8</v>
      </c>
      <c r="T305" s="10" t="s">
        <v>110</v>
      </c>
      <c r="U305" t="s">
        <v>24</v>
      </c>
      <c r="V305" t="s">
        <v>83</v>
      </c>
      <c r="W305" t="s">
        <v>1807</v>
      </c>
      <c r="X305" t="s">
        <v>1808</v>
      </c>
    </row>
    <row r="306" spans="1:24" hidden="1" x14ac:dyDescent="0.25">
      <c r="A306">
        <v>17732</v>
      </c>
      <c r="B306" t="s">
        <v>1809</v>
      </c>
      <c r="D306" t="s">
        <v>1810</v>
      </c>
      <c r="E306" t="s">
        <v>97</v>
      </c>
      <c r="G306" t="s">
        <v>121</v>
      </c>
      <c r="H306" t="s">
        <v>92</v>
      </c>
      <c r="I306" t="s">
        <v>121</v>
      </c>
      <c r="J306" t="s">
        <v>121</v>
      </c>
      <c r="K306" t="s">
        <v>1636</v>
      </c>
      <c r="L306" t="s">
        <v>87</v>
      </c>
      <c r="M306"/>
      <c r="N306" t="s">
        <v>92</v>
      </c>
      <c r="P306" t="s">
        <v>691</v>
      </c>
      <c r="Q306" s="11">
        <v>44783</v>
      </c>
      <c r="R306" s="11">
        <v>44783</v>
      </c>
      <c r="S306" s="10">
        <v>0</v>
      </c>
      <c r="T306" s="10" t="s">
        <v>82</v>
      </c>
      <c r="U306" t="s">
        <v>24</v>
      </c>
      <c r="V306" t="s">
        <v>83</v>
      </c>
      <c r="W306" t="s">
        <v>1811</v>
      </c>
      <c r="X306" t="s">
        <v>1812</v>
      </c>
    </row>
    <row r="307" spans="1:24" hidden="1" x14ac:dyDescent="0.25">
      <c r="A307">
        <v>17733</v>
      </c>
      <c r="B307" t="s">
        <v>1813</v>
      </c>
      <c r="C307" t="s">
        <v>1814</v>
      </c>
      <c r="D307" t="s">
        <v>1815</v>
      </c>
      <c r="E307" t="s">
        <v>97</v>
      </c>
      <c r="G307" t="s">
        <v>91</v>
      </c>
      <c r="H307" t="s">
        <v>1816</v>
      </c>
      <c r="I307" t="s">
        <v>91</v>
      </c>
      <c r="J307" t="s">
        <v>91</v>
      </c>
      <c r="K307" t="s">
        <v>78</v>
      </c>
      <c r="L307" t="s">
        <v>87</v>
      </c>
      <c r="M307"/>
      <c r="N307" t="s">
        <v>92</v>
      </c>
      <c r="P307" t="s">
        <v>93</v>
      </c>
      <c r="Q307" s="11">
        <v>44783.675868055558</v>
      </c>
      <c r="R307" s="11">
        <v>44795.37060185185</v>
      </c>
      <c r="S307" s="10">
        <v>7</v>
      </c>
      <c r="T307" s="10" t="s">
        <v>82</v>
      </c>
      <c r="U307" t="s">
        <v>24</v>
      </c>
      <c r="V307" t="s">
        <v>83</v>
      </c>
      <c r="W307" t="s">
        <v>1817</v>
      </c>
      <c r="X307" t="s">
        <v>1818</v>
      </c>
    </row>
    <row r="308" spans="1:24" hidden="1" x14ac:dyDescent="0.25">
      <c r="A308">
        <v>17734</v>
      </c>
      <c r="B308" t="s">
        <v>1819</v>
      </c>
      <c r="C308" t="s">
        <v>1820</v>
      </c>
      <c r="D308" t="s">
        <v>1821</v>
      </c>
      <c r="E308" t="s">
        <v>98</v>
      </c>
      <c r="F308" t="s">
        <v>1822</v>
      </c>
      <c r="G308" t="s">
        <v>75</v>
      </c>
      <c r="H308" t="s">
        <v>1823</v>
      </c>
      <c r="I308" t="s">
        <v>75</v>
      </c>
      <c r="J308" t="s">
        <v>77</v>
      </c>
      <c r="K308" t="s">
        <v>78</v>
      </c>
      <c r="L308" t="s">
        <v>87</v>
      </c>
      <c r="M308"/>
      <c r="N308" t="s">
        <v>92</v>
      </c>
      <c r="P308" t="s">
        <v>81</v>
      </c>
      <c r="Q308" s="11">
        <v>44784.454027777778</v>
      </c>
      <c r="R308" s="11">
        <v>44795.431111111109</v>
      </c>
      <c r="S308" s="10">
        <v>6</v>
      </c>
      <c r="T308" s="10" t="s">
        <v>82</v>
      </c>
      <c r="U308" t="s">
        <v>24</v>
      </c>
      <c r="V308" t="s">
        <v>83</v>
      </c>
      <c r="W308" t="s">
        <v>1824</v>
      </c>
      <c r="X308" t="s">
        <v>1825</v>
      </c>
    </row>
    <row r="309" spans="1:24" hidden="1" x14ac:dyDescent="0.25">
      <c r="A309">
        <v>17735</v>
      </c>
      <c r="B309" t="s">
        <v>1826</v>
      </c>
      <c r="C309" t="s">
        <v>1827</v>
      </c>
      <c r="D309" t="s">
        <v>1828</v>
      </c>
      <c r="E309" t="s">
        <v>85</v>
      </c>
      <c r="G309" t="s">
        <v>75</v>
      </c>
      <c r="H309" t="s">
        <v>1829</v>
      </c>
      <c r="I309" t="s">
        <v>75</v>
      </c>
      <c r="J309" t="s">
        <v>75</v>
      </c>
      <c r="K309" t="s">
        <v>78</v>
      </c>
      <c r="L309" t="s">
        <v>87</v>
      </c>
      <c r="M309"/>
      <c r="N309" t="s">
        <v>92</v>
      </c>
      <c r="P309" t="s">
        <v>109</v>
      </c>
      <c r="Q309" s="11">
        <v>44784.603379629632</v>
      </c>
      <c r="R309" s="11">
        <v>44790.383946759262</v>
      </c>
      <c r="S309" s="10">
        <v>3</v>
      </c>
      <c r="T309" s="10" t="s">
        <v>82</v>
      </c>
      <c r="U309" t="s">
        <v>24</v>
      </c>
      <c r="V309" t="s">
        <v>83</v>
      </c>
      <c r="W309" t="s">
        <v>1830</v>
      </c>
      <c r="X309" t="s">
        <v>1831</v>
      </c>
    </row>
    <row r="310" spans="1:24" hidden="1" x14ac:dyDescent="0.25">
      <c r="A310">
        <v>17736</v>
      </c>
      <c r="B310" t="s">
        <v>1832</v>
      </c>
      <c r="C310" t="s">
        <v>1833</v>
      </c>
      <c r="D310" t="s">
        <v>1834</v>
      </c>
      <c r="E310" t="s">
        <v>98</v>
      </c>
      <c r="F310" t="s">
        <v>1835</v>
      </c>
      <c r="G310" t="s">
        <v>75</v>
      </c>
      <c r="H310" t="s">
        <v>1836</v>
      </c>
      <c r="I310" t="s">
        <v>75</v>
      </c>
      <c r="J310" t="s">
        <v>75</v>
      </c>
      <c r="K310" t="s">
        <v>78</v>
      </c>
      <c r="L310" t="s">
        <v>87</v>
      </c>
      <c r="M310"/>
      <c r="N310" t="s">
        <v>92</v>
      </c>
      <c r="P310" t="s">
        <v>109</v>
      </c>
      <c r="Q310" s="11">
        <v>44784.691412037035</v>
      </c>
      <c r="R310" s="11">
        <v>44790.385601851849</v>
      </c>
      <c r="S310" s="10">
        <v>3</v>
      </c>
      <c r="T310" s="10" t="s">
        <v>82</v>
      </c>
      <c r="U310" t="s">
        <v>24</v>
      </c>
      <c r="V310" t="s">
        <v>83</v>
      </c>
      <c r="W310" t="s">
        <v>1837</v>
      </c>
      <c r="X310" t="s">
        <v>1838</v>
      </c>
    </row>
    <row r="311" spans="1:24" hidden="1" x14ac:dyDescent="0.25">
      <c r="A311">
        <v>17737</v>
      </c>
      <c r="B311" t="s">
        <v>1839</v>
      </c>
      <c r="C311" t="s">
        <v>1840</v>
      </c>
      <c r="D311" t="s">
        <v>1841</v>
      </c>
      <c r="E311" t="s">
        <v>94</v>
      </c>
      <c r="G311" t="s">
        <v>605</v>
      </c>
      <c r="H311" t="s">
        <v>1842</v>
      </c>
      <c r="I311" t="s">
        <v>605</v>
      </c>
      <c r="J311" t="s">
        <v>605</v>
      </c>
      <c r="K311" t="s">
        <v>78</v>
      </c>
      <c r="L311" t="s">
        <v>87</v>
      </c>
      <c r="M311"/>
      <c r="N311" t="s">
        <v>152</v>
      </c>
      <c r="Q311" s="11">
        <v>44784.699432870373</v>
      </c>
      <c r="R311"/>
      <c r="S311">
        <v>0</v>
      </c>
      <c r="U311" t="s">
        <v>604</v>
      </c>
      <c r="V311" t="s">
        <v>597</v>
      </c>
      <c r="W311" t="s">
        <v>1843</v>
      </c>
      <c r="X311"/>
    </row>
    <row r="312" spans="1:24" hidden="1" x14ac:dyDescent="0.25">
      <c r="A312">
        <v>17738</v>
      </c>
      <c r="B312" t="s">
        <v>1844</v>
      </c>
      <c r="C312" t="s">
        <v>1845</v>
      </c>
      <c r="D312" t="s">
        <v>1846</v>
      </c>
      <c r="E312" t="s">
        <v>98</v>
      </c>
      <c r="F312" t="s">
        <v>1847</v>
      </c>
      <c r="G312" t="s">
        <v>95</v>
      </c>
      <c r="H312" t="s">
        <v>116</v>
      </c>
      <c r="I312" t="s">
        <v>95</v>
      </c>
      <c r="J312" t="s">
        <v>95</v>
      </c>
      <c r="K312" t="s">
        <v>78</v>
      </c>
      <c r="L312" t="s">
        <v>87</v>
      </c>
      <c r="M312"/>
      <c r="N312" t="s">
        <v>88</v>
      </c>
      <c r="P312" t="s">
        <v>96</v>
      </c>
      <c r="Q312" s="11">
        <v>44784.739224537036</v>
      </c>
      <c r="R312" s="11">
        <v>44785.447662037041</v>
      </c>
      <c r="S312" s="10">
        <v>1</v>
      </c>
      <c r="T312" s="10" t="s">
        <v>82</v>
      </c>
      <c r="U312" t="s">
        <v>24</v>
      </c>
      <c r="V312" t="s">
        <v>83</v>
      </c>
      <c r="W312" t="s">
        <v>1848</v>
      </c>
      <c r="X312" t="s">
        <v>1849</v>
      </c>
    </row>
    <row r="313" spans="1:24" hidden="1" x14ac:dyDescent="0.25">
      <c r="A313">
        <v>17739</v>
      </c>
      <c r="B313" t="s">
        <v>1850</v>
      </c>
      <c r="C313" t="s">
        <v>1851</v>
      </c>
      <c r="D313" t="s">
        <v>1852</v>
      </c>
      <c r="E313" t="s">
        <v>85</v>
      </c>
      <c r="G313" t="s">
        <v>75</v>
      </c>
      <c r="H313" t="s">
        <v>1853</v>
      </c>
      <c r="I313" t="s">
        <v>75</v>
      </c>
      <c r="J313" t="s">
        <v>75</v>
      </c>
      <c r="K313" t="s">
        <v>78</v>
      </c>
      <c r="L313" t="s">
        <v>87</v>
      </c>
      <c r="M313"/>
      <c r="N313" t="s">
        <v>92</v>
      </c>
      <c r="P313" t="s">
        <v>109</v>
      </c>
      <c r="Q313" s="11">
        <v>44785.413194444445</v>
      </c>
      <c r="R313" s="11">
        <v>44795.682870370372</v>
      </c>
      <c r="S313" s="10">
        <v>5</v>
      </c>
      <c r="T313" s="10" t="s">
        <v>82</v>
      </c>
      <c r="U313" t="s">
        <v>24</v>
      </c>
      <c r="V313" t="s">
        <v>83</v>
      </c>
      <c r="W313" t="s">
        <v>1854</v>
      </c>
      <c r="X313" t="s">
        <v>1855</v>
      </c>
    </row>
    <row r="314" spans="1:24" hidden="1" x14ac:dyDescent="0.25">
      <c r="A314">
        <v>17740</v>
      </c>
      <c r="B314" t="s">
        <v>1856</v>
      </c>
      <c r="C314" t="s">
        <v>1857</v>
      </c>
      <c r="D314" t="s">
        <v>1858</v>
      </c>
      <c r="E314" t="s">
        <v>98</v>
      </c>
      <c r="F314" t="s">
        <v>1859</v>
      </c>
      <c r="G314" t="s">
        <v>95</v>
      </c>
      <c r="H314" t="s">
        <v>1860</v>
      </c>
      <c r="I314" t="s">
        <v>95</v>
      </c>
      <c r="J314" t="s">
        <v>95</v>
      </c>
      <c r="K314" t="s">
        <v>78</v>
      </c>
      <c r="L314" t="s">
        <v>87</v>
      </c>
      <c r="M314"/>
      <c r="N314" t="s">
        <v>88</v>
      </c>
      <c r="P314" t="s">
        <v>96</v>
      </c>
      <c r="Q314" s="11">
        <v>44785.548113425924</v>
      </c>
      <c r="R314" s="11">
        <v>44785.641851851855</v>
      </c>
      <c r="S314" s="10">
        <v>0</v>
      </c>
      <c r="T314" s="10" t="s">
        <v>82</v>
      </c>
      <c r="U314" t="s">
        <v>24</v>
      </c>
      <c r="V314" t="s">
        <v>83</v>
      </c>
      <c r="W314" t="s">
        <v>1861</v>
      </c>
      <c r="X314" t="s">
        <v>1862</v>
      </c>
    </row>
    <row r="315" spans="1:24" hidden="1" x14ac:dyDescent="0.25">
      <c r="A315">
        <v>17741</v>
      </c>
      <c r="B315" t="s">
        <v>1863</v>
      </c>
      <c r="C315" t="s">
        <v>1864</v>
      </c>
      <c r="D315" t="s">
        <v>1865</v>
      </c>
      <c r="E315" t="s">
        <v>94</v>
      </c>
      <c r="G315" t="s">
        <v>95</v>
      </c>
      <c r="H315" t="s">
        <v>1866</v>
      </c>
      <c r="I315" t="s">
        <v>95</v>
      </c>
      <c r="J315" t="s">
        <v>95</v>
      </c>
      <c r="K315" t="s">
        <v>78</v>
      </c>
      <c r="L315" t="s">
        <v>87</v>
      </c>
      <c r="M315"/>
      <c r="N315" t="s">
        <v>88</v>
      </c>
      <c r="P315" t="s">
        <v>96</v>
      </c>
      <c r="Q315" s="11">
        <v>44785.606354166666</v>
      </c>
      <c r="R315" s="11">
        <v>44785.641053240739</v>
      </c>
      <c r="S315" s="10">
        <v>0</v>
      </c>
      <c r="T315" s="10" t="s">
        <v>82</v>
      </c>
      <c r="U315" t="s">
        <v>24</v>
      </c>
      <c r="V315" t="s">
        <v>83</v>
      </c>
      <c r="W315" t="s">
        <v>1867</v>
      </c>
      <c r="X315" t="s">
        <v>1868</v>
      </c>
    </row>
    <row r="316" spans="1:24" hidden="1" x14ac:dyDescent="0.25">
      <c r="A316">
        <v>17742</v>
      </c>
      <c r="B316" t="s">
        <v>1869</v>
      </c>
      <c r="C316" t="s">
        <v>1870</v>
      </c>
      <c r="D316" t="s">
        <v>1871</v>
      </c>
      <c r="E316" t="s">
        <v>123</v>
      </c>
      <c r="G316" t="s">
        <v>91</v>
      </c>
      <c r="H316" t="s">
        <v>1872</v>
      </c>
      <c r="I316" t="s">
        <v>91</v>
      </c>
      <c r="J316" t="s">
        <v>91</v>
      </c>
      <c r="K316" t="s">
        <v>78</v>
      </c>
      <c r="L316" t="s">
        <v>87</v>
      </c>
      <c r="M316"/>
      <c r="N316" t="s">
        <v>88</v>
      </c>
      <c r="P316" t="s">
        <v>93</v>
      </c>
      <c r="Q316" s="11">
        <v>44785.644965277781</v>
      </c>
      <c r="R316" s="11">
        <v>44803.390902777777</v>
      </c>
      <c r="S316" s="10">
        <v>11</v>
      </c>
      <c r="T316" s="10" t="s">
        <v>110</v>
      </c>
      <c r="U316" t="s">
        <v>24</v>
      </c>
      <c r="V316" t="s">
        <v>83</v>
      </c>
      <c r="W316" t="s">
        <v>1873</v>
      </c>
      <c r="X316" t="s">
        <v>1874</v>
      </c>
    </row>
    <row r="317" spans="1:24" hidden="1" x14ac:dyDescent="0.25">
      <c r="A317">
        <v>17743</v>
      </c>
      <c r="B317" t="s">
        <v>1875</v>
      </c>
      <c r="C317" t="s">
        <v>1876</v>
      </c>
      <c r="D317" t="s">
        <v>1877</v>
      </c>
      <c r="E317" t="s">
        <v>123</v>
      </c>
      <c r="G317" t="s">
        <v>75</v>
      </c>
      <c r="H317" t="s">
        <v>1878</v>
      </c>
      <c r="I317" t="s">
        <v>75</v>
      </c>
      <c r="J317" t="s">
        <v>77</v>
      </c>
      <c r="K317" t="s">
        <v>78</v>
      </c>
      <c r="L317" t="s">
        <v>87</v>
      </c>
      <c r="M317"/>
      <c r="N317" t="s">
        <v>90</v>
      </c>
      <c r="P317" t="s">
        <v>81</v>
      </c>
      <c r="Q317" s="11">
        <v>44788.549305555556</v>
      </c>
      <c r="R317" s="11">
        <v>44812.682638888888</v>
      </c>
      <c r="S317" s="10">
        <v>18</v>
      </c>
      <c r="T317" s="10" t="s">
        <v>110</v>
      </c>
      <c r="U317" t="s">
        <v>24</v>
      </c>
      <c r="V317" t="s">
        <v>83</v>
      </c>
      <c r="W317" t="s">
        <v>1879</v>
      </c>
      <c r="X317" t="s">
        <v>1880</v>
      </c>
    </row>
    <row r="318" spans="1:24" hidden="1" x14ac:dyDescent="0.25">
      <c r="A318">
        <v>17744</v>
      </c>
      <c r="B318" t="s">
        <v>1881</v>
      </c>
      <c r="C318" t="s">
        <v>1882</v>
      </c>
      <c r="D318" t="s">
        <v>1883</v>
      </c>
      <c r="E318" t="s">
        <v>97</v>
      </c>
      <c r="G318" t="s">
        <v>91</v>
      </c>
      <c r="H318" t="s">
        <v>1596</v>
      </c>
      <c r="I318" t="s">
        <v>91</v>
      </c>
      <c r="J318" t="s">
        <v>91</v>
      </c>
      <c r="K318" t="s">
        <v>78</v>
      </c>
      <c r="L318" t="s">
        <v>87</v>
      </c>
      <c r="M318"/>
      <c r="N318" t="s">
        <v>88</v>
      </c>
      <c r="P318" t="s">
        <v>93</v>
      </c>
      <c r="Q318" s="11">
        <v>44788.983310185184</v>
      </c>
      <c r="R318" s="11">
        <v>44803.648136574076</v>
      </c>
      <c r="S318" s="10">
        <v>11</v>
      </c>
      <c r="T318" s="10" t="s">
        <v>110</v>
      </c>
      <c r="U318" t="s">
        <v>24</v>
      </c>
      <c r="V318" t="s">
        <v>83</v>
      </c>
      <c r="W318" t="s">
        <v>1884</v>
      </c>
      <c r="X318" t="s">
        <v>1885</v>
      </c>
    </row>
    <row r="319" spans="1:24" hidden="1" x14ac:dyDescent="0.25">
      <c r="A319">
        <v>17745</v>
      </c>
      <c r="B319" t="s">
        <v>1886</v>
      </c>
      <c r="C319" t="s">
        <v>1887</v>
      </c>
      <c r="D319" t="s">
        <v>1888</v>
      </c>
      <c r="G319" t="s">
        <v>75</v>
      </c>
      <c r="H319" t="s">
        <v>1889</v>
      </c>
      <c r="I319" t="s">
        <v>75</v>
      </c>
      <c r="J319" t="s">
        <v>77</v>
      </c>
      <c r="K319" t="s">
        <v>78</v>
      </c>
      <c r="L319" t="s">
        <v>87</v>
      </c>
      <c r="M319"/>
      <c r="N319" t="s">
        <v>751</v>
      </c>
      <c r="P319" t="s">
        <v>81</v>
      </c>
      <c r="Q319" s="11">
        <v>44789.6875</v>
      </c>
      <c r="R319" s="11">
        <v>44804.375694444447</v>
      </c>
      <c r="S319" s="10">
        <v>11</v>
      </c>
      <c r="T319" s="10" t="s">
        <v>110</v>
      </c>
      <c r="U319" t="s">
        <v>24</v>
      </c>
      <c r="V319" t="s">
        <v>83</v>
      </c>
      <c r="W319" t="s">
        <v>1890</v>
      </c>
      <c r="X319" t="s">
        <v>1891</v>
      </c>
    </row>
    <row r="320" spans="1:24" hidden="1" x14ac:dyDescent="0.25">
      <c r="A320">
        <v>17746</v>
      </c>
      <c r="B320" t="s">
        <v>1892</v>
      </c>
      <c r="C320" t="s">
        <v>1893</v>
      </c>
      <c r="D320" t="s">
        <v>1894</v>
      </c>
      <c r="E320" t="s">
        <v>119</v>
      </c>
      <c r="G320" t="s">
        <v>75</v>
      </c>
      <c r="H320" t="s">
        <v>1895</v>
      </c>
      <c r="I320" t="s">
        <v>75</v>
      </c>
      <c r="J320" t="s">
        <v>75</v>
      </c>
      <c r="K320" t="s">
        <v>78</v>
      </c>
      <c r="L320" t="s">
        <v>87</v>
      </c>
      <c r="M320"/>
      <c r="N320" t="s">
        <v>92</v>
      </c>
      <c r="P320" t="s">
        <v>109</v>
      </c>
      <c r="Q320" s="11">
        <v>44790.361805555556</v>
      </c>
      <c r="R320" s="11">
        <v>44804.800694444442</v>
      </c>
      <c r="S320" s="10">
        <v>10</v>
      </c>
      <c r="T320" s="10" t="s">
        <v>110</v>
      </c>
      <c r="U320" t="s">
        <v>24</v>
      </c>
      <c r="V320" t="s">
        <v>83</v>
      </c>
      <c r="W320" t="s">
        <v>1896</v>
      </c>
      <c r="X320" t="s">
        <v>1897</v>
      </c>
    </row>
    <row r="321" spans="1:24" hidden="1" x14ac:dyDescent="0.25">
      <c r="A321">
        <v>17747</v>
      </c>
      <c r="B321" t="s">
        <v>1898</v>
      </c>
      <c r="C321" t="s">
        <v>1899</v>
      </c>
      <c r="D321" t="s">
        <v>1900</v>
      </c>
      <c r="E321" t="s">
        <v>97</v>
      </c>
      <c r="G321" t="s">
        <v>75</v>
      </c>
      <c r="H321" t="s">
        <v>1901</v>
      </c>
      <c r="I321" t="s">
        <v>75</v>
      </c>
      <c r="J321" t="s">
        <v>77</v>
      </c>
      <c r="K321" t="s">
        <v>78</v>
      </c>
      <c r="L321" t="s">
        <v>87</v>
      </c>
      <c r="M321"/>
      <c r="N321" t="s">
        <v>108</v>
      </c>
      <c r="P321" t="s">
        <v>81</v>
      </c>
      <c r="Q321" s="11">
        <v>44791.48541666667</v>
      </c>
      <c r="R321" s="11">
        <v>44812.686111111114</v>
      </c>
      <c r="S321" s="10">
        <v>16</v>
      </c>
      <c r="T321" s="10" t="s">
        <v>110</v>
      </c>
      <c r="U321" t="s">
        <v>24</v>
      </c>
      <c r="V321" t="s">
        <v>83</v>
      </c>
      <c r="W321" t="s">
        <v>1902</v>
      </c>
      <c r="X321" t="s">
        <v>1903</v>
      </c>
    </row>
    <row r="322" spans="1:24" hidden="1" x14ac:dyDescent="0.25">
      <c r="A322">
        <v>17748</v>
      </c>
      <c r="B322" t="s">
        <v>1904</v>
      </c>
      <c r="C322" t="s">
        <v>1905</v>
      </c>
      <c r="D322" t="s">
        <v>1906</v>
      </c>
      <c r="E322" t="s">
        <v>101</v>
      </c>
      <c r="G322" t="s">
        <v>75</v>
      </c>
      <c r="H322" t="s">
        <v>1907</v>
      </c>
      <c r="I322" t="s">
        <v>75</v>
      </c>
      <c r="J322" t="s">
        <v>77</v>
      </c>
      <c r="K322" t="s">
        <v>78</v>
      </c>
      <c r="L322" t="s">
        <v>87</v>
      </c>
      <c r="M322"/>
      <c r="N322" t="s">
        <v>130</v>
      </c>
      <c r="P322" t="s">
        <v>81</v>
      </c>
      <c r="Q322" s="11">
        <v>44791.555555555555</v>
      </c>
      <c r="R322" s="11">
        <v>44816.513888888891</v>
      </c>
      <c r="S322" s="10">
        <v>17</v>
      </c>
      <c r="T322" s="10" t="s">
        <v>110</v>
      </c>
      <c r="U322" t="s">
        <v>24</v>
      </c>
      <c r="V322" t="s">
        <v>83</v>
      </c>
      <c r="W322" t="s">
        <v>1908</v>
      </c>
      <c r="X322" t="s">
        <v>1909</v>
      </c>
    </row>
    <row r="323" spans="1:24" hidden="1" x14ac:dyDescent="0.25">
      <c r="A323">
        <v>17749</v>
      </c>
      <c r="B323" t="s">
        <v>1910</v>
      </c>
      <c r="C323" t="s">
        <v>1911</v>
      </c>
      <c r="D323" t="s">
        <v>1912</v>
      </c>
      <c r="E323" t="s">
        <v>85</v>
      </c>
      <c r="G323" t="s">
        <v>75</v>
      </c>
      <c r="H323" t="s">
        <v>1913</v>
      </c>
      <c r="I323" t="s">
        <v>75</v>
      </c>
      <c r="J323" t="s">
        <v>75</v>
      </c>
      <c r="K323" t="s">
        <v>78</v>
      </c>
      <c r="L323" t="s">
        <v>87</v>
      </c>
      <c r="M323"/>
      <c r="N323" t="s">
        <v>92</v>
      </c>
      <c r="P323" t="s">
        <v>109</v>
      </c>
      <c r="Q323" s="11">
        <v>44791.713194444441</v>
      </c>
      <c r="R323" s="11">
        <v>44804.803472222222</v>
      </c>
      <c r="S323" s="10">
        <v>9</v>
      </c>
      <c r="T323" s="10" t="s">
        <v>110</v>
      </c>
      <c r="U323" t="s">
        <v>24</v>
      </c>
      <c r="V323" t="s">
        <v>83</v>
      </c>
      <c r="W323" t="s">
        <v>1914</v>
      </c>
      <c r="X323" t="s">
        <v>1915</v>
      </c>
    </row>
    <row r="324" spans="1:24" hidden="1" x14ac:dyDescent="0.25">
      <c r="A324">
        <v>17750</v>
      </c>
      <c r="B324" t="s">
        <v>1916</v>
      </c>
      <c r="C324" t="s">
        <v>1917</v>
      </c>
      <c r="D324" t="s">
        <v>1918</v>
      </c>
      <c r="E324" t="s">
        <v>94</v>
      </c>
      <c r="G324" t="s">
        <v>75</v>
      </c>
      <c r="H324" t="s">
        <v>1919</v>
      </c>
      <c r="I324" t="s">
        <v>75</v>
      </c>
      <c r="J324" t="s">
        <v>77</v>
      </c>
      <c r="K324" t="s">
        <v>78</v>
      </c>
      <c r="M324"/>
      <c r="Q324" s="11">
        <v>44792.45208333333</v>
      </c>
      <c r="R324"/>
      <c r="S324">
        <v>0</v>
      </c>
      <c r="U324" t="s">
        <v>604</v>
      </c>
      <c r="V324" t="s">
        <v>610</v>
      </c>
      <c r="W324" t="s">
        <v>1920</v>
      </c>
      <c r="X324"/>
    </row>
    <row r="325" spans="1:24" hidden="1" x14ac:dyDescent="0.25">
      <c r="A325">
        <v>17751</v>
      </c>
      <c r="B325" t="s">
        <v>1921</v>
      </c>
      <c r="C325" t="s">
        <v>1922</v>
      </c>
      <c r="D325" t="s">
        <v>1923</v>
      </c>
      <c r="E325" t="s">
        <v>97</v>
      </c>
      <c r="G325" t="s">
        <v>95</v>
      </c>
      <c r="H325" t="s">
        <v>1924</v>
      </c>
      <c r="I325" t="s">
        <v>95</v>
      </c>
      <c r="J325" t="s">
        <v>95</v>
      </c>
      <c r="K325" t="s">
        <v>78</v>
      </c>
      <c r="L325" t="s">
        <v>87</v>
      </c>
      <c r="M325"/>
      <c r="N325" t="s">
        <v>88</v>
      </c>
      <c r="P325" t="s">
        <v>96</v>
      </c>
      <c r="Q325" s="11">
        <v>44793.054861111108</v>
      </c>
      <c r="R325" s="11">
        <v>44804.419444444444</v>
      </c>
      <c r="S325" s="10">
        <v>7</v>
      </c>
      <c r="T325" s="10" t="s">
        <v>110</v>
      </c>
      <c r="U325" t="s">
        <v>24</v>
      </c>
      <c r="V325" t="s">
        <v>83</v>
      </c>
      <c r="W325" t="s">
        <v>1925</v>
      </c>
      <c r="X325" t="s">
        <v>1926</v>
      </c>
    </row>
    <row r="326" spans="1:24" hidden="1" x14ac:dyDescent="0.25">
      <c r="A326">
        <v>17752</v>
      </c>
      <c r="B326" t="s">
        <v>1927</v>
      </c>
      <c r="C326" t="s">
        <v>1928</v>
      </c>
      <c r="D326" t="s">
        <v>1929</v>
      </c>
      <c r="E326" t="s">
        <v>119</v>
      </c>
      <c r="G326" t="s">
        <v>75</v>
      </c>
      <c r="H326" t="s">
        <v>1930</v>
      </c>
      <c r="I326" t="s">
        <v>75</v>
      </c>
      <c r="J326" t="s">
        <v>75</v>
      </c>
      <c r="K326" t="s">
        <v>78</v>
      </c>
      <c r="L326" t="s">
        <v>87</v>
      </c>
      <c r="M326"/>
      <c r="N326" t="s">
        <v>92</v>
      </c>
      <c r="P326" t="s">
        <v>109</v>
      </c>
      <c r="Q326" s="11">
        <v>44794.896527777775</v>
      </c>
      <c r="R326" s="11">
        <v>44804.804861111108</v>
      </c>
      <c r="S326" s="10">
        <v>7</v>
      </c>
      <c r="T326" s="10" t="s">
        <v>110</v>
      </c>
      <c r="U326" t="s">
        <v>24</v>
      </c>
      <c r="V326" t="s">
        <v>83</v>
      </c>
      <c r="W326" t="s">
        <v>1931</v>
      </c>
      <c r="X326" t="s">
        <v>1932</v>
      </c>
    </row>
    <row r="327" spans="1:24" hidden="1" x14ac:dyDescent="0.25">
      <c r="A327">
        <v>17753</v>
      </c>
      <c r="B327" t="s">
        <v>1933</v>
      </c>
      <c r="C327" t="s">
        <v>1934</v>
      </c>
      <c r="D327" t="s">
        <v>1935</v>
      </c>
      <c r="G327" t="s">
        <v>75</v>
      </c>
      <c r="H327" t="s">
        <v>845</v>
      </c>
      <c r="I327" t="s">
        <v>75</v>
      </c>
      <c r="J327" t="s">
        <v>75</v>
      </c>
      <c r="K327" t="s">
        <v>78</v>
      </c>
      <c r="L327" t="s">
        <v>87</v>
      </c>
      <c r="M327"/>
      <c r="N327" t="s">
        <v>92</v>
      </c>
      <c r="P327" t="s">
        <v>109</v>
      </c>
      <c r="Q327" s="11">
        <v>44794.944444444445</v>
      </c>
      <c r="R327" s="11">
        <v>44804.797222222223</v>
      </c>
      <c r="S327" s="10">
        <v>7</v>
      </c>
      <c r="T327" s="10" t="s">
        <v>110</v>
      </c>
      <c r="U327" t="s">
        <v>24</v>
      </c>
      <c r="V327" t="s">
        <v>83</v>
      </c>
      <c r="W327" t="s">
        <v>1936</v>
      </c>
      <c r="X327" t="s">
        <v>1937</v>
      </c>
    </row>
    <row r="328" spans="1:24" hidden="1" x14ac:dyDescent="0.25">
      <c r="A328">
        <v>17754</v>
      </c>
      <c r="B328" t="s">
        <v>1938</v>
      </c>
      <c r="C328" t="s">
        <v>1939</v>
      </c>
      <c r="D328" t="s">
        <v>1940</v>
      </c>
      <c r="E328" t="s">
        <v>97</v>
      </c>
      <c r="G328" t="s">
        <v>95</v>
      </c>
      <c r="H328" t="s">
        <v>1941</v>
      </c>
      <c r="I328" t="s">
        <v>95</v>
      </c>
      <c r="J328" t="s">
        <v>95</v>
      </c>
      <c r="K328" t="s">
        <v>78</v>
      </c>
      <c r="L328" t="s">
        <v>87</v>
      </c>
      <c r="M328"/>
      <c r="N328" t="s">
        <v>88</v>
      </c>
      <c r="P328" t="s">
        <v>96</v>
      </c>
      <c r="Q328" s="11">
        <v>44795.504861111112</v>
      </c>
      <c r="R328" s="11">
        <v>44804.415972222225</v>
      </c>
      <c r="S328" s="10">
        <v>7</v>
      </c>
      <c r="T328" s="10" t="s">
        <v>110</v>
      </c>
      <c r="U328" t="s">
        <v>24</v>
      </c>
      <c r="V328" t="s">
        <v>83</v>
      </c>
      <c r="W328" t="s">
        <v>1942</v>
      </c>
      <c r="X328" t="s">
        <v>1943</v>
      </c>
    </row>
    <row r="329" spans="1:24" hidden="1" x14ac:dyDescent="0.25">
      <c r="A329">
        <v>17755</v>
      </c>
      <c r="B329" t="s">
        <v>1944</v>
      </c>
      <c r="C329" t="s">
        <v>1945</v>
      </c>
      <c r="D329" t="s">
        <v>1946</v>
      </c>
      <c r="E329" t="s">
        <v>119</v>
      </c>
      <c r="G329" t="s">
        <v>127</v>
      </c>
      <c r="H329" t="s">
        <v>1947</v>
      </c>
      <c r="I329" t="s">
        <v>127</v>
      </c>
      <c r="J329" t="s">
        <v>127</v>
      </c>
      <c r="K329" t="s">
        <v>78</v>
      </c>
      <c r="L329" t="s">
        <v>87</v>
      </c>
      <c r="M329"/>
      <c r="N329" t="s">
        <v>751</v>
      </c>
      <c r="P329" t="s">
        <v>596</v>
      </c>
      <c r="Q329" s="11">
        <v>44795.524305555555</v>
      </c>
      <c r="R329" s="11">
        <v>44848.558333333334</v>
      </c>
      <c r="T329" s="10" t="s">
        <v>110</v>
      </c>
      <c r="U329" t="s">
        <v>24</v>
      </c>
      <c r="V329" t="s">
        <v>83</v>
      </c>
      <c r="W329" t="s">
        <v>1948</v>
      </c>
      <c r="X329" t="s">
        <v>1949</v>
      </c>
    </row>
    <row r="330" spans="1:24" hidden="1" x14ac:dyDescent="0.25">
      <c r="A330">
        <v>17756</v>
      </c>
      <c r="B330" t="s">
        <v>1950</v>
      </c>
      <c r="C330" t="s">
        <v>1951</v>
      </c>
      <c r="D330" t="s">
        <v>1952</v>
      </c>
      <c r="G330" t="s">
        <v>75</v>
      </c>
      <c r="H330" t="s">
        <v>1953</v>
      </c>
      <c r="I330" t="s">
        <v>75</v>
      </c>
      <c r="J330" t="s">
        <v>75</v>
      </c>
      <c r="K330" t="s">
        <v>78</v>
      </c>
      <c r="L330" t="s">
        <v>87</v>
      </c>
      <c r="M330"/>
      <c r="N330" t="s">
        <v>751</v>
      </c>
      <c r="P330" t="s">
        <v>109</v>
      </c>
      <c r="Q330" s="11">
        <v>44795.540277777778</v>
      </c>
      <c r="R330" s="11">
        <v>44804.667361111111</v>
      </c>
      <c r="S330" s="10">
        <v>7</v>
      </c>
      <c r="T330" s="10" t="s">
        <v>110</v>
      </c>
      <c r="U330" t="s">
        <v>24</v>
      </c>
      <c r="V330" t="s">
        <v>83</v>
      </c>
      <c r="W330" t="s">
        <v>1954</v>
      </c>
      <c r="X330" t="s">
        <v>1955</v>
      </c>
    </row>
    <row r="331" spans="1:24" hidden="1" x14ac:dyDescent="0.25">
      <c r="A331">
        <v>17757</v>
      </c>
      <c r="B331" t="s">
        <v>1956</v>
      </c>
      <c r="C331" t="s">
        <v>1957</v>
      </c>
      <c r="D331" t="s">
        <v>1958</v>
      </c>
      <c r="E331" t="s">
        <v>98</v>
      </c>
      <c r="F331" t="s">
        <v>1959</v>
      </c>
      <c r="G331" t="s">
        <v>75</v>
      </c>
      <c r="H331" t="s">
        <v>1960</v>
      </c>
      <c r="I331" t="s">
        <v>75</v>
      </c>
      <c r="J331" t="s">
        <v>75</v>
      </c>
      <c r="K331" t="s">
        <v>78</v>
      </c>
      <c r="L331" t="s">
        <v>87</v>
      </c>
      <c r="M331"/>
      <c r="N331" t="s">
        <v>92</v>
      </c>
      <c r="P331" t="s">
        <v>109</v>
      </c>
      <c r="Q331" s="11">
        <v>44795.620833333334</v>
      </c>
      <c r="R331" s="11">
        <v>44817.401388888888</v>
      </c>
      <c r="S331" s="10">
        <v>16</v>
      </c>
      <c r="T331" s="10" t="s">
        <v>110</v>
      </c>
      <c r="U331" t="s">
        <v>24</v>
      </c>
      <c r="V331" t="s">
        <v>83</v>
      </c>
      <c r="W331" t="s">
        <v>1961</v>
      </c>
      <c r="X331" t="s">
        <v>1962</v>
      </c>
    </row>
    <row r="332" spans="1:24" hidden="1" x14ac:dyDescent="0.25">
      <c r="A332">
        <v>17758</v>
      </c>
      <c r="B332" t="s">
        <v>1963</v>
      </c>
      <c r="C332" t="s">
        <v>1964</v>
      </c>
      <c r="D332" t="s">
        <v>1965</v>
      </c>
      <c r="E332" t="s">
        <v>97</v>
      </c>
      <c r="G332" t="s">
        <v>75</v>
      </c>
      <c r="H332" t="s">
        <v>1966</v>
      </c>
      <c r="I332" t="s">
        <v>75</v>
      </c>
      <c r="J332" t="s">
        <v>75</v>
      </c>
      <c r="K332" t="s">
        <v>78</v>
      </c>
      <c r="L332" t="s">
        <v>87</v>
      </c>
      <c r="M332"/>
      <c r="N332" t="s">
        <v>92</v>
      </c>
      <c r="P332" t="s">
        <v>109</v>
      </c>
      <c r="Q332" s="11">
        <v>44795.68472222222</v>
      </c>
      <c r="R332" s="11">
        <v>44804.800000000003</v>
      </c>
      <c r="S332" s="10">
        <v>7</v>
      </c>
      <c r="T332" s="10" t="s">
        <v>110</v>
      </c>
      <c r="U332" t="s">
        <v>24</v>
      </c>
      <c r="V332" t="s">
        <v>83</v>
      </c>
      <c r="W332" t="s">
        <v>1967</v>
      </c>
      <c r="X332" t="s">
        <v>1968</v>
      </c>
    </row>
    <row r="333" spans="1:24" ht="24.95" customHeight="1" x14ac:dyDescent="0.25">
      <c r="A333" s="14">
        <v>17759</v>
      </c>
      <c r="B333" t="s">
        <v>1969</v>
      </c>
      <c r="C333" t="s">
        <v>73</v>
      </c>
      <c r="D333" t="s">
        <v>74</v>
      </c>
      <c r="G333" t="s">
        <v>75</v>
      </c>
      <c r="H333" t="s">
        <v>76</v>
      </c>
      <c r="I333" t="s">
        <v>75</v>
      </c>
      <c r="J333" t="s">
        <v>77</v>
      </c>
      <c r="K333" t="s">
        <v>78</v>
      </c>
      <c r="L333" t="s">
        <v>79</v>
      </c>
      <c r="M333" s="14" t="s">
        <v>45</v>
      </c>
      <c r="N333" t="s">
        <v>80</v>
      </c>
      <c r="Q333" s="15">
        <v>44795.74590277778</v>
      </c>
      <c r="R333" s="14"/>
      <c r="S333">
        <v>0</v>
      </c>
      <c r="U333" s="14" t="s">
        <v>2696</v>
      </c>
      <c r="V333" t="s">
        <v>597</v>
      </c>
      <c r="W333" t="s">
        <v>1970</v>
      </c>
      <c r="X333" s="14"/>
    </row>
    <row r="334" spans="1:24" ht="24.95" customHeight="1" x14ac:dyDescent="0.25">
      <c r="A334" s="14">
        <v>17760</v>
      </c>
      <c r="B334" t="s">
        <v>1971</v>
      </c>
      <c r="C334" t="s">
        <v>73</v>
      </c>
      <c r="D334" t="s">
        <v>74</v>
      </c>
      <c r="G334" t="s">
        <v>75</v>
      </c>
      <c r="H334" t="s">
        <v>76</v>
      </c>
      <c r="I334" t="s">
        <v>75</v>
      </c>
      <c r="J334" t="s">
        <v>77</v>
      </c>
      <c r="K334" t="s">
        <v>78</v>
      </c>
      <c r="L334" t="s">
        <v>79</v>
      </c>
      <c r="M334" s="14" t="s">
        <v>45</v>
      </c>
      <c r="N334" t="s">
        <v>80</v>
      </c>
      <c r="P334" t="s">
        <v>81</v>
      </c>
      <c r="Q334" s="15">
        <v>44795.74659722222</v>
      </c>
      <c r="R334" s="15">
        <v>44855.515636574077</v>
      </c>
      <c r="S334" s="10">
        <v>41</v>
      </c>
      <c r="T334" s="10" t="s">
        <v>110</v>
      </c>
      <c r="U334" s="14" t="s">
        <v>24</v>
      </c>
      <c r="V334" t="s">
        <v>83</v>
      </c>
      <c r="W334" t="s">
        <v>1972</v>
      </c>
      <c r="X334" s="14" t="s">
        <v>1973</v>
      </c>
    </row>
    <row r="335" spans="1:24" hidden="1" x14ac:dyDescent="0.25">
      <c r="A335">
        <v>17761</v>
      </c>
      <c r="B335" t="s">
        <v>1974</v>
      </c>
      <c r="C335" t="s">
        <v>212</v>
      </c>
      <c r="D335" t="s">
        <v>213</v>
      </c>
      <c r="E335" t="s">
        <v>97</v>
      </c>
      <c r="G335" t="s">
        <v>75</v>
      </c>
      <c r="H335" t="s">
        <v>1975</v>
      </c>
      <c r="I335" t="s">
        <v>75</v>
      </c>
      <c r="J335" t="s">
        <v>75</v>
      </c>
      <c r="K335" t="s">
        <v>78</v>
      </c>
      <c r="L335" t="s">
        <v>87</v>
      </c>
      <c r="M335"/>
      <c r="N335" t="s">
        <v>92</v>
      </c>
      <c r="P335" t="s">
        <v>109</v>
      </c>
      <c r="Q335" s="11">
        <v>44795.849305555559</v>
      </c>
      <c r="R335" s="11">
        <v>44804.675694444442</v>
      </c>
      <c r="S335" s="10">
        <v>7</v>
      </c>
      <c r="T335" s="10" t="s">
        <v>110</v>
      </c>
      <c r="U335" t="s">
        <v>24</v>
      </c>
      <c r="V335" t="s">
        <v>83</v>
      </c>
      <c r="W335" t="s">
        <v>1976</v>
      </c>
      <c r="X335" t="s">
        <v>1977</v>
      </c>
    </row>
    <row r="336" spans="1:24" hidden="1" x14ac:dyDescent="0.25">
      <c r="A336">
        <v>17762</v>
      </c>
      <c r="B336" t="s">
        <v>1978</v>
      </c>
      <c r="C336" t="s">
        <v>1979</v>
      </c>
      <c r="D336" t="s">
        <v>1980</v>
      </c>
      <c r="E336" t="s">
        <v>97</v>
      </c>
      <c r="G336" t="s">
        <v>75</v>
      </c>
      <c r="H336" t="s">
        <v>1981</v>
      </c>
      <c r="I336" t="s">
        <v>75</v>
      </c>
      <c r="J336" t="s">
        <v>75</v>
      </c>
      <c r="K336" t="s">
        <v>78</v>
      </c>
      <c r="L336" t="s">
        <v>87</v>
      </c>
      <c r="M336"/>
      <c r="N336" t="s">
        <v>92</v>
      </c>
      <c r="P336" t="s">
        <v>109</v>
      </c>
      <c r="Q336" s="11">
        <v>44796.704861111109</v>
      </c>
      <c r="R336" s="11">
        <v>44804.677083333336</v>
      </c>
      <c r="S336" s="10">
        <v>6</v>
      </c>
      <c r="T336" s="10" t="s">
        <v>110</v>
      </c>
      <c r="U336" t="s">
        <v>24</v>
      </c>
      <c r="V336" t="s">
        <v>83</v>
      </c>
      <c r="W336" t="s">
        <v>1982</v>
      </c>
      <c r="X336" t="s">
        <v>1983</v>
      </c>
    </row>
    <row r="337" spans="1:24" ht="24.95" customHeight="1" x14ac:dyDescent="0.25">
      <c r="A337" s="14">
        <v>17763</v>
      </c>
      <c r="B337" t="s">
        <v>1984</v>
      </c>
      <c r="C337" t="s">
        <v>73</v>
      </c>
      <c r="D337" t="s">
        <v>74</v>
      </c>
      <c r="G337" t="s">
        <v>75</v>
      </c>
      <c r="H337" t="s">
        <v>76</v>
      </c>
      <c r="I337" t="s">
        <v>75</v>
      </c>
      <c r="J337" t="s">
        <v>77</v>
      </c>
      <c r="K337" t="s">
        <v>78</v>
      </c>
      <c r="L337" t="s">
        <v>79</v>
      </c>
      <c r="M337" s="14" t="s">
        <v>52</v>
      </c>
      <c r="N337" t="s">
        <v>90</v>
      </c>
      <c r="P337" t="s">
        <v>81</v>
      </c>
      <c r="Q337" s="15">
        <v>44796.763888888891</v>
      </c>
      <c r="R337" s="15">
        <v>44813.583333333336</v>
      </c>
      <c r="S337" s="10">
        <v>13</v>
      </c>
      <c r="T337" s="10" t="s">
        <v>82</v>
      </c>
      <c r="U337" s="14" t="s">
        <v>24</v>
      </c>
      <c r="V337" t="s">
        <v>83</v>
      </c>
      <c r="W337" t="s">
        <v>1985</v>
      </c>
      <c r="X337" s="14" t="s">
        <v>1986</v>
      </c>
    </row>
    <row r="338" spans="1:24" hidden="1" x14ac:dyDescent="0.25">
      <c r="A338">
        <v>17764</v>
      </c>
      <c r="B338" t="s">
        <v>1987</v>
      </c>
      <c r="C338" t="s">
        <v>1988</v>
      </c>
      <c r="D338" t="s">
        <v>1989</v>
      </c>
      <c r="E338" t="s">
        <v>97</v>
      </c>
      <c r="G338" t="s">
        <v>102</v>
      </c>
      <c r="H338" t="s">
        <v>1990</v>
      </c>
      <c r="I338" t="s">
        <v>102</v>
      </c>
      <c r="J338" t="s">
        <v>102</v>
      </c>
      <c r="K338" t="s">
        <v>78</v>
      </c>
      <c r="L338" t="s">
        <v>87</v>
      </c>
      <c r="M338"/>
      <c r="N338" t="s">
        <v>92</v>
      </c>
      <c r="P338" t="s">
        <v>104</v>
      </c>
      <c r="Q338" s="11">
        <v>44797.537881944445</v>
      </c>
      <c r="R338" s="11">
        <v>44798.509386574071</v>
      </c>
      <c r="S338" s="10">
        <v>1</v>
      </c>
      <c r="T338" s="10" t="s">
        <v>82</v>
      </c>
      <c r="U338" t="s">
        <v>24</v>
      </c>
      <c r="V338" t="s">
        <v>83</v>
      </c>
      <c r="W338" t="s">
        <v>1991</v>
      </c>
      <c r="X338" t="s">
        <v>1992</v>
      </c>
    </row>
    <row r="339" spans="1:24" hidden="1" x14ac:dyDescent="0.25">
      <c r="A339">
        <v>17765</v>
      </c>
      <c r="B339" t="s">
        <v>1993</v>
      </c>
      <c r="C339" t="s">
        <v>1994</v>
      </c>
      <c r="D339" t="s">
        <v>1995</v>
      </c>
      <c r="E339" t="s">
        <v>97</v>
      </c>
      <c r="G339" t="s">
        <v>75</v>
      </c>
      <c r="H339" t="s">
        <v>659</v>
      </c>
      <c r="I339" t="s">
        <v>75</v>
      </c>
      <c r="J339" t="s">
        <v>75</v>
      </c>
      <c r="K339" t="s">
        <v>78</v>
      </c>
      <c r="L339" t="s">
        <v>87</v>
      </c>
      <c r="M339"/>
      <c r="N339" t="s">
        <v>92</v>
      </c>
      <c r="P339" t="s">
        <v>109</v>
      </c>
      <c r="Q339" s="11">
        <v>44797.680555555555</v>
      </c>
      <c r="R339" s="11">
        <v>44804.678472222222</v>
      </c>
      <c r="S339" s="10">
        <v>5</v>
      </c>
      <c r="T339" s="10" t="s">
        <v>82</v>
      </c>
      <c r="U339" t="s">
        <v>24</v>
      </c>
      <c r="V339" t="s">
        <v>83</v>
      </c>
      <c r="W339" t="s">
        <v>1996</v>
      </c>
      <c r="X339" t="s">
        <v>1997</v>
      </c>
    </row>
    <row r="340" spans="1:24" hidden="1" x14ac:dyDescent="0.25">
      <c r="A340">
        <v>17766</v>
      </c>
      <c r="B340" t="s">
        <v>1998</v>
      </c>
      <c r="C340" t="s">
        <v>1999</v>
      </c>
      <c r="D340" t="s">
        <v>2000</v>
      </c>
      <c r="E340" t="s">
        <v>97</v>
      </c>
      <c r="G340" t="s">
        <v>91</v>
      </c>
      <c r="H340" t="s">
        <v>2001</v>
      </c>
      <c r="I340" t="s">
        <v>91</v>
      </c>
      <c r="J340" t="s">
        <v>91</v>
      </c>
      <c r="K340" t="s">
        <v>78</v>
      </c>
      <c r="L340" t="s">
        <v>87</v>
      </c>
      <c r="M340"/>
      <c r="N340" t="s">
        <v>88</v>
      </c>
      <c r="P340" t="s">
        <v>93</v>
      </c>
      <c r="Q340" s="11">
        <v>44798.408113425925</v>
      </c>
      <c r="R340" s="11">
        <v>44803.393935185188</v>
      </c>
      <c r="S340" s="10">
        <v>3</v>
      </c>
      <c r="T340" s="10" t="s">
        <v>82</v>
      </c>
      <c r="U340" t="s">
        <v>24</v>
      </c>
      <c r="V340" t="s">
        <v>83</v>
      </c>
      <c r="W340" t="s">
        <v>2002</v>
      </c>
      <c r="X340" t="s">
        <v>2003</v>
      </c>
    </row>
    <row r="341" spans="1:24" hidden="1" x14ac:dyDescent="0.25">
      <c r="A341">
        <v>17767</v>
      </c>
      <c r="B341" t="s">
        <v>2004</v>
      </c>
      <c r="C341" t="s">
        <v>2005</v>
      </c>
      <c r="D341" t="s">
        <v>2006</v>
      </c>
      <c r="E341" t="s">
        <v>85</v>
      </c>
      <c r="G341" t="s">
        <v>75</v>
      </c>
      <c r="H341" t="s">
        <v>2007</v>
      </c>
      <c r="I341" t="s">
        <v>75</v>
      </c>
      <c r="J341" t="s">
        <v>77</v>
      </c>
      <c r="K341" t="s">
        <v>78</v>
      </c>
      <c r="L341" t="s">
        <v>1754</v>
      </c>
      <c r="M341"/>
      <c r="N341" t="s">
        <v>90</v>
      </c>
      <c r="P341" t="s">
        <v>81</v>
      </c>
      <c r="Q341" s="11">
        <v>44798.70416666667</v>
      </c>
      <c r="R341" s="11">
        <v>44855.541666666664</v>
      </c>
      <c r="S341" s="10">
        <v>38</v>
      </c>
      <c r="T341" s="10" t="s">
        <v>110</v>
      </c>
      <c r="U341" t="s">
        <v>24</v>
      </c>
      <c r="V341" t="s">
        <v>83</v>
      </c>
      <c r="W341" t="s">
        <v>2008</v>
      </c>
      <c r="X341" t="s">
        <v>2009</v>
      </c>
    </row>
    <row r="342" spans="1:24" hidden="1" x14ac:dyDescent="0.25">
      <c r="A342">
        <v>17768</v>
      </c>
      <c r="B342" t="s">
        <v>2010</v>
      </c>
      <c r="C342" t="s">
        <v>2011</v>
      </c>
      <c r="D342" t="s">
        <v>2012</v>
      </c>
      <c r="E342" t="s">
        <v>97</v>
      </c>
      <c r="G342" t="s">
        <v>91</v>
      </c>
      <c r="H342" t="s">
        <v>2013</v>
      </c>
      <c r="I342" t="s">
        <v>91</v>
      </c>
      <c r="J342" t="s">
        <v>91</v>
      </c>
      <c r="K342" t="s">
        <v>78</v>
      </c>
      <c r="L342" t="s">
        <v>87</v>
      </c>
      <c r="M342"/>
      <c r="N342" t="s">
        <v>88</v>
      </c>
      <c r="P342" t="s">
        <v>93</v>
      </c>
      <c r="Q342" s="11">
        <v>44798.820370370369</v>
      </c>
      <c r="R342" s="11">
        <v>44803.395185185182</v>
      </c>
      <c r="S342" s="10">
        <v>3</v>
      </c>
      <c r="T342" s="10" t="s">
        <v>82</v>
      </c>
      <c r="U342" t="s">
        <v>24</v>
      </c>
      <c r="V342" t="s">
        <v>83</v>
      </c>
      <c r="W342" t="s">
        <v>2014</v>
      </c>
      <c r="X342" t="s">
        <v>2015</v>
      </c>
    </row>
    <row r="343" spans="1:24" hidden="1" x14ac:dyDescent="0.25">
      <c r="A343">
        <v>17769</v>
      </c>
      <c r="B343" t="s">
        <v>2016</v>
      </c>
      <c r="C343" t="s">
        <v>2017</v>
      </c>
      <c r="D343" t="s">
        <v>2018</v>
      </c>
      <c r="E343" t="s">
        <v>97</v>
      </c>
      <c r="G343" t="s">
        <v>75</v>
      </c>
      <c r="H343" t="s">
        <v>2019</v>
      </c>
      <c r="I343" t="s">
        <v>75</v>
      </c>
      <c r="J343" t="s">
        <v>75</v>
      </c>
      <c r="K343" t="s">
        <v>78</v>
      </c>
      <c r="L343" t="s">
        <v>87</v>
      </c>
      <c r="M343"/>
      <c r="N343" t="s">
        <v>92</v>
      </c>
      <c r="P343" t="s">
        <v>109</v>
      </c>
      <c r="Q343" s="11">
        <v>44800.862500000003</v>
      </c>
      <c r="R343" s="11">
        <v>44804.689583333333</v>
      </c>
      <c r="S343" s="10">
        <v>2</v>
      </c>
      <c r="T343" s="10" t="s">
        <v>82</v>
      </c>
      <c r="U343" t="s">
        <v>24</v>
      </c>
      <c r="V343" t="s">
        <v>83</v>
      </c>
      <c r="W343" t="s">
        <v>2020</v>
      </c>
      <c r="X343" t="s">
        <v>2021</v>
      </c>
    </row>
    <row r="344" spans="1:24" hidden="1" x14ac:dyDescent="0.25">
      <c r="A344">
        <v>17770</v>
      </c>
      <c r="B344" t="s">
        <v>2022</v>
      </c>
      <c r="C344" t="s">
        <v>2023</v>
      </c>
      <c r="D344" t="s">
        <v>2024</v>
      </c>
      <c r="E344" t="s">
        <v>94</v>
      </c>
      <c r="G344" t="s">
        <v>145</v>
      </c>
      <c r="H344" t="s">
        <v>2025</v>
      </c>
      <c r="I344" t="s">
        <v>145</v>
      </c>
      <c r="J344" t="s">
        <v>145</v>
      </c>
      <c r="K344" t="s">
        <v>78</v>
      </c>
      <c r="L344" t="s">
        <v>87</v>
      </c>
      <c r="M344"/>
      <c r="N344" t="s">
        <v>88</v>
      </c>
      <c r="P344" t="s">
        <v>2026</v>
      </c>
      <c r="Q344" s="11">
        <v>44801.496527777781</v>
      </c>
      <c r="R344" s="11">
        <v>44804.345833333333</v>
      </c>
      <c r="S344" s="10">
        <v>2</v>
      </c>
      <c r="T344" s="10" t="s">
        <v>82</v>
      </c>
      <c r="U344" t="s">
        <v>24</v>
      </c>
      <c r="V344" t="s">
        <v>83</v>
      </c>
      <c r="W344" t="s">
        <v>2027</v>
      </c>
      <c r="X344" t="s">
        <v>2028</v>
      </c>
    </row>
    <row r="345" spans="1:24" hidden="1" x14ac:dyDescent="0.25">
      <c r="A345">
        <v>17771</v>
      </c>
      <c r="B345" t="s">
        <v>2029</v>
      </c>
      <c r="C345" t="s">
        <v>2030</v>
      </c>
      <c r="D345" t="s">
        <v>2031</v>
      </c>
      <c r="E345" t="s">
        <v>98</v>
      </c>
      <c r="F345" t="s">
        <v>2032</v>
      </c>
      <c r="G345" t="s">
        <v>86</v>
      </c>
      <c r="H345" t="s">
        <v>128</v>
      </c>
      <c r="I345" t="s">
        <v>86</v>
      </c>
      <c r="J345" t="s">
        <v>86</v>
      </c>
      <c r="K345" t="s">
        <v>78</v>
      </c>
      <c r="L345" t="s">
        <v>87</v>
      </c>
      <c r="M345"/>
      <c r="N345" t="s">
        <v>88</v>
      </c>
      <c r="P345" t="s">
        <v>89</v>
      </c>
      <c r="Q345" s="11">
        <v>44802.431944444441</v>
      </c>
      <c r="R345" s="11">
        <v>44811.726388888892</v>
      </c>
      <c r="S345" s="10">
        <v>7</v>
      </c>
      <c r="T345" s="10" t="s">
        <v>110</v>
      </c>
      <c r="U345" t="s">
        <v>24</v>
      </c>
      <c r="V345" t="s">
        <v>83</v>
      </c>
      <c r="W345" t="s">
        <v>2033</v>
      </c>
      <c r="X345" t="s">
        <v>2034</v>
      </c>
    </row>
    <row r="346" spans="1:24" hidden="1" x14ac:dyDescent="0.25">
      <c r="A346">
        <v>17772</v>
      </c>
      <c r="B346" t="s">
        <v>2035</v>
      </c>
      <c r="C346" t="s">
        <v>2036</v>
      </c>
      <c r="D346" t="s">
        <v>2037</v>
      </c>
      <c r="E346" t="s">
        <v>97</v>
      </c>
      <c r="G346" t="s">
        <v>75</v>
      </c>
      <c r="H346" t="s">
        <v>2038</v>
      </c>
      <c r="I346" t="s">
        <v>75</v>
      </c>
      <c r="J346" t="s">
        <v>77</v>
      </c>
      <c r="K346" t="s">
        <v>78</v>
      </c>
      <c r="L346" t="s">
        <v>87</v>
      </c>
      <c r="M346"/>
      <c r="N346" t="s">
        <v>751</v>
      </c>
      <c r="P346" t="s">
        <v>115</v>
      </c>
      <c r="Q346" s="11">
        <v>44802.495659722219</v>
      </c>
      <c r="R346" s="11">
        <v>44841.451180555552</v>
      </c>
      <c r="S346">
        <v>27</v>
      </c>
      <c r="T346" s="10" t="s">
        <v>110</v>
      </c>
      <c r="U346" t="s">
        <v>24</v>
      </c>
      <c r="V346" t="s">
        <v>83</v>
      </c>
      <c r="W346" t="s">
        <v>2039</v>
      </c>
      <c r="X346" t="s">
        <v>2040</v>
      </c>
    </row>
    <row r="347" spans="1:24" hidden="1" x14ac:dyDescent="0.25">
      <c r="A347">
        <v>17773</v>
      </c>
      <c r="B347" t="s">
        <v>2041</v>
      </c>
      <c r="C347" t="s">
        <v>2042</v>
      </c>
      <c r="D347" t="s">
        <v>2043</v>
      </c>
      <c r="E347" t="s">
        <v>98</v>
      </c>
      <c r="F347" t="s">
        <v>2044</v>
      </c>
      <c r="G347" t="s">
        <v>75</v>
      </c>
      <c r="H347" t="s">
        <v>2045</v>
      </c>
      <c r="I347" t="s">
        <v>75</v>
      </c>
      <c r="J347" t="s">
        <v>77</v>
      </c>
      <c r="K347" t="s">
        <v>78</v>
      </c>
      <c r="L347" t="s">
        <v>87</v>
      </c>
      <c r="M347"/>
      <c r="N347" t="s">
        <v>92</v>
      </c>
      <c r="P347" t="s">
        <v>81</v>
      </c>
      <c r="Q347" s="11">
        <v>44802.682638888888</v>
      </c>
      <c r="R347" s="11">
        <v>44816.501388888886</v>
      </c>
      <c r="S347" s="10">
        <v>10</v>
      </c>
      <c r="T347" s="10" t="s">
        <v>110</v>
      </c>
      <c r="U347" t="s">
        <v>24</v>
      </c>
      <c r="V347" t="s">
        <v>83</v>
      </c>
      <c r="W347" t="s">
        <v>2046</v>
      </c>
      <c r="X347" t="s">
        <v>2047</v>
      </c>
    </row>
    <row r="348" spans="1:24" hidden="1" x14ac:dyDescent="0.25">
      <c r="A348">
        <v>17774</v>
      </c>
      <c r="B348" t="s">
        <v>2048</v>
      </c>
      <c r="C348" t="s">
        <v>2049</v>
      </c>
      <c r="D348" t="s">
        <v>2050</v>
      </c>
      <c r="E348" t="s">
        <v>85</v>
      </c>
      <c r="G348" t="s">
        <v>91</v>
      </c>
      <c r="H348" t="s">
        <v>2051</v>
      </c>
      <c r="I348" t="s">
        <v>91</v>
      </c>
      <c r="J348" t="s">
        <v>91</v>
      </c>
      <c r="K348" t="s">
        <v>78</v>
      </c>
      <c r="L348" t="s">
        <v>87</v>
      </c>
      <c r="M348"/>
      <c r="N348" t="s">
        <v>88</v>
      </c>
      <c r="P348" t="s">
        <v>93</v>
      </c>
      <c r="Q348" s="11">
        <v>44802.731956018521</v>
      </c>
      <c r="R348" s="11">
        <v>44803.396736111114</v>
      </c>
      <c r="S348" s="10">
        <v>1</v>
      </c>
      <c r="T348" s="10" t="s">
        <v>82</v>
      </c>
      <c r="U348" t="s">
        <v>24</v>
      </c>
      <c r="V348" t="s">
        <v>83</v>
      </c>
      <c r="W348" t="s">
        <v>2052</v>
      </c>
      <c r="X348" t="s">
        <v>2053</v>
      </c>
    </row>
    <row r="349" spans="1:24" hidden="1" x14ac:dyDescent="0.25">
      <c r="A349">
        <v>17775</v>
      </c>
      <c r="B349" t="s">
        <v>2054</v>
      </c>
      <c r="C349" t="s">
        <v>2055</v>
      </c>
      <c r="D349" t="s">
        <v>2056</v>
      </c>
      <c r="E349" t="s">
        <v>101</v>
      </c>
      <c r="G349" t="s">
        <v>75</v>
      </c>
      <c r="H349" t="s">
        <v>2057</v>
      </c>
      <c r="I349" t="s">
        <v>75</v>
      </c>
      <c r="J349" t="s">
        <v>75</v>
      </c>
      <c r="K349" t="s">
        <v>78</v>
      </c>
      <c r="L349" t="s">
        <v>87</v>
      </c>
      <c r="M349"/>
      <c r="N349" t="s">
        <v>92</v>
      </c>
      <c r="P349" t="s">
        <v>109</v>
      </c>
      <c r="Q349" s="11">
        <v>44802.741666666669</v>
      </c>
      <c r="R349" s="11">
        <v>44804.7</v>
      </c>
      <c r="S349" s="10">
        <v>2</v>
      </c>
      <c r="T349" s="10" t="s">
        <v>82</v>
      </c>
      <c r="U349" t="s">
        <v>24</v>
      </c>
      <c r="V349" t="s">
        <v>83</v>
      </c>
      <c r="W349" t="s">
        <v>2058</v>
      </c>
      <c r="X349" t="s">
        <v>2059</v>
      </c>
    </row>
    <row r="350" spans="1:24" hidden="1" x14ac:dyDescent="0.25">
      <c r="A350">
        <v>17776</v>
      </c>
      <c r="B350" t="s">
        <v>2060</v>
      </c>
      <c r="C350" t="s">
        <v>912</v>
      </c>
      <c r="D350" t="s">
        <v>911</v>
      </c>
      <c r="G350" t="s">
        <v>75</v>
      </c>
      <c r="H350" t="s">
        <v>2061</v>
      </c>
      <c r="I350" t="s">
        <v>75</v>
      </c>
      <c r="J350" t="s">
        <v>75</v>
      </c>
      <c r="K350" t="s">
        <v>78</v>
      </c>
      <c r="L350" t="s">
        <v>87</v>
      </c>
      <c r="M350"/>
      <c r="N350" t="s">
        <v>92</v>
      </c>
      <c r="P350" t="s">
        <v>109</v>
      </c>
      <c r="Q350" s="11">
        <v>44803.465277777781</v>
      </c>
      <c r="R350" s="11">
        <v>44806.65902777778</v>
      </c>
      <c r="S350" s="10">
        <v>3</v>
      </c>
      <c r="T350" s="10" t="s">
        <v>82</v>
      </c>
      <c r="U350" t="s">
        <v>24</v>
      </c>
      <c r="V350" t="s">
        <v>83</v>
      </c>
      <c r="W350" t="s">
        <v>2062</v>
      </c>
      <c r="X350" t="s">
        <v>2063</v>
      </c>
    </row>
    <row r="351" spans="1:24" hidden="1" x14ac:dyDescent="0.25">
      <c r="A351">
        <v>17777</v>
      </c>
      <c r="B351" t="s">
        <v>2064</v>
      </c>
      <c r="C351" t="s">
        <v>2065</v>
      </c>
      <c r="D351" t="s">
        <v>2066</v>
      </c>
      <c r="E351" t="s">
        <v>101</v>
      </c>
      <c r="G351" t="s">
        <v>75</v>
      </c>
      <c r="H351" t="s">
        <v>2067</v>
      </c>
      <c r="I351" t="s">
        <v>75</v>
      </c>
      <c r="J351" t="s">
        <v>75</v>
      </c>
      <c r="K351" t="s">
        <v>78</v>
      </c>
      <c r="L351" t="s">
        <v>87</v>
      </c>
      <c r="M351"/>
      <c r="N351" t="s">
        <v>92</v>
      </c>
      <c r="P351" t="s">
        <v>109</v>
      </c>
      <c r="Q351" s="11">
        <v>44803.953472222223</v>
      </c>
      <c r="R351" s="11">
        <v>44819.381249999999</v>
      </c>
      <c r="S351" s="10">
        <v>12</v>
      </c>
      <c r="T351" s="10" t="s">
        <v>110</v>
      </c>
      <c r="U351" t="s">
        <v>24</v>
      </c>
      <c r="V351" t="s">
        <v>83</v>
      </c>
      <c r="W351" t="s">
        <v>2068</v>
      </c>
      <c r="X351" t="s">
        <v>2069</v>
      </c>
    </row>
    <row r="352" spans="1:24" hidden="1" x14ac:dyDescent="0.25">
      <c r="A352">
        <v>17778</v>
      </c>
      <c r="B352" t="s">
        <v>2070</v>
      </c>
      <c r="C352" t="s">
        <v>2071</v>
      </c>
      <c r="D352" t="s">
        <v>2072</v>
      </c>
      <c r="E352" t="s">
        <v>97</v>
      </c>
      <c r="G352" t="s">
        <v>75</v>
      </c>
      <c r="H352" t="s">
        <v>2073</v>
      </c>
      <c r="I352" t="s">
        <v>75</v>
      </c>
      <c r="J352" t="s">
        <v>75</v>
      </c>
      <c r="K352" t="s">
        <v>78</v>
      </c>
      <c r="L352" t="s">
        <v>87</v>
      </c>
      <c r="M352"/>
      <c r="N352" t="s">
        <v>92</v>
      </c>
      <c r="P352" t="s">
        <v>109</v>
      </c>
      <c r="Q352" s="11">
        <v>44804.40625</v>
      </c>
      <c r="R352" s="11">
        <v>44819.381944444445</v>
      </c>
      <c r="S352" s="10">
        <v>11</v>
      </c>
      <c r="T352" s="10" t="s">
        <v>110</v>
      </c>
      <c r="U352" t="s">
        <v>24</v>
      </c>
      <c r="V352" t="s">
        <v>83</v>
      </c>
      <c r="W352" t="s">
        <v>2074</v>
      </c>
      <c r="X352" t="s">
        <v>2075</v>
      </c>
    </row>
    <row r="353" spans="1:24" hidden="1" x14ac:dyDescent="0.25">
      <c r="A353">
        <v>17779</v>
      </c>
      <c r="B353" t="s">
        <v>2076</v>
      </c>
      <c r="C353" t="s">
        <v>73</v>
      </c>
      <c r="D353" t="s">
        <v>74</v>
      </c>
      <c r="G353" t="s">
        <v>75</v>
      </c>
      <c r="H353" t="s">
        <v>76</v>
      </c>
      <c r="I353" t="s">
        <v>75</v>
      </c>
      <c r="J353" t="s">
        <v>77</v>
      </c>
      <c r="K353" t="s">
        <v>78</v>
      </c>
      <c r="M353"/>
      <c r="Q353" s="11">
        <v>44804.755555555559</v>
      </c>
      <c r="R353"/>
      <c r="S353">
        <v>0</v>
      </c>
      <c r="U353" t="s">
        <v>604</v>
      </c>
      <c r="V353" t="s">
        <v>2077</v>
      </c>
      <c r="W353" t="s">
        <v>2078</v>
      </c>
      <c r="X353"/>
    </row>
    <row r="354" spans="1:24" hidden="1" x14ac:dyDescent="0.25">
      <c r="A354">
        <v>17780</v>
      </c>
      <c r="B354" t="s">
        <v>2079</v>
      </c>
      <c r="C354" t="s">
        <v>2080</v>
      </c>
      <c r="D354" t="s">
        <v>2081</v>
      </c>
      <c r="E354" t="s">
        <v>98</v>
      </c>
      <c r="F354" t="s">
        <v>2082</v>
      </c>
      <c r="G354" t="s">
        <v>99</v>
      </c>
      <c r="H354" t="s">
        <v>2083</v>
      </c>
      <c r="I354" t="s">
        <v>99</v>
      </c>
      <c r="J354" t="s">
        <v>99</v>
      </c>
      <c r="K354" t="s">
        <v>78</v>
      </c>
      <c r="L354" t="s">
        <v>87</v>
      </c>
      <c r="M354"/>
      <c r="N354" t="s">
        <v>116</v>
      </c>
      <c r="P354" t="s">
        <v>100</v>
      </c>
      <c r="Q354" s="11">
        <v>44804.760416666664</v>
      </c>
      <c r="R354" s="11">
        <v>44819.502083333333</v>
      </c>
      <c r="S354" s="10">
        <v>11</v>
      </c>
      <c r="T354" s="10" t="s">
        <v>110</v>
      </c>
      <c r="U354" t="s">
        <v>24</v>
      </c>
      <c r="V354" t="s">
        <v>83</v>
      </c>
      <c r="W354" t="s">
        <v>2084</v>
      </c>
      <c r="X354" t="s">
        <v>2085</v>
      </c>
    </row>
    <row r="355" spans="1:24" hidden="1" x14ac:dyDescent="0.25">
      <c r="A355">
        <v>17781</v>
      </c>
      <c r="B355" t="s">
        <v>2086</v>
      </c>
      <c r="C355" t="s">
        <v>601</v>
      </c>
      <c r="D355" t="s">
        <v>600</v>
      </c>
      <c r="E355" t="s">
        <v>98</v>
      </c>
      <c r="F355" t="s">
        <v>599</v>
      </c>
      <c r="G355" t="s">
        <v>75</v>
      </c>
      <c r="H355" t="s">
        <v>2087</v>
      </c>
      <c r="I355" t="s">
        <v>75</v>
      </c>
      <c r="J355" t="s">
        <v>935</v>
      </c>
      <c r="K355" t="s">
        <v>78</v>
      </c>
      <c r="L355" t="s">
        <v>87</v>
      </c>
      <c r="M355"/>
      <c r="N355" t="s">
        <v>88</v>
      </c>
      <c r="P355" t="s">
        <v>1468</v>
      </c>
      <c r="Q355" s="11">
        <v>44805.472916666666</v>
      </c>
      <c r="R355" s="11">
        <v>44839.508333333331</v>
      </c>
      <c r="S355" s="10">
        <v>23</v>
      </c>
      <c r="T355" s="10" t="s">
        <v>110</v>
      </c>
      <c r="U355" t="s">
        <v>24</v>
      </c>
      <c r="V355" t="s">
        <v>83</v>
      </c>
      <c r="W355" t="s">
        <v>2088</v>
      </c>
      <c r="X355" t="s">
        <v>2089</v>
      </c>
    </row>
    <row r="356" spans="1:24" hidden="1" x14ac:dyDescent="0.25">
      <c r="A356">
        <v>17782</v>
      </c>
      <c r="B356" t="s">
        <v>2090</v>
      </c>
      <c r="C356" t="s">
        <v>2091</v>
      </c>
      <c r="D356" t="s">
        <v>2092</v>
      </c>
      <c r="E356" t="s">
        <v>119</v>
      </c>
      <c r="G356" t="s">
        <v>75</v>
      </c>
      <c r="H356" t="s">
        <v>2093</v>
      </c>
      <c r="I356" t="s">
        <v>75</v>
      </c>
      <c r="J356" t="s">
        <v>75</v>
      </c>
      <c r="K356" t="s">
        <v>78</v>
      </c>
      <c r="L356" t="s">
        <v>87</v>
      </c>
      <c r="M356"/>
      <c r="N356" t="s">
        <v>92</v>
      </c>
      <c r="P356" t="s">
        <v>109</v>
      </c>
      <c r="Q356" s="11">
        <v>44805.476388888892</v>
      </c>
      <c r="R356" s="11">
        <v>44819.579861111109</v>
      </c>
      <c r="S356" s="10">
        <v>10</v>
      </c>
      <c r="T356" s="10" t="s">
        <v>110</v>
      </c>
      <c r="U356" t="s">
        <v>24</v>
      </c>
      <c r="V356" t="s">
        <v>83</v>
      </c>
      <c r="W356" t="s">
        <v>2094</v>
      </c>
      <c r="X356" t="s">
        <v>2095</v>
      </c>
    </row>
    <row r="357" spans="1:24" hidden="1" x14ac:dyDescent="0.25">
      <c r="A357">
        <v>17783</v>
      </c>
      <c r="B357" t="s">
        <v>2096</v>
      </c>
      <c r="C357" t="s">
        <v>2097</v>
      </c>
      <c r="D357" t="s">
        <v>2098</v>
      </c>
      <c r="E357" t="s">
        <v>97</v>
      </c>
      <c r="G357" t="s">
        <v>75</v>
      </c>
      <c r="H357" t="s">
        <v>2099</v>
      </c>
      <c r="I357" t="s">
        <v>75</v>
      </c>
      <c r="J357" t="s">
        <v>75</v>
      </c>
      <c r="K357" t="s">
        <v>78</v>
      </c>
      <c r="L357" t="s">
        <v>87</v>
      </c>
      <c r="M357"/>
      <c r="N357" t="s">
        <v>92</v>
      </c>
      <c r="P357" t="s">
        <v>109</v>
      </c>
      <c r="Q357" s="11">
        <v>44805.557638888888</v>
      </c>
      <c r="R357" s="11">
        <v>44819.383333333331</v>
      </c>
      <c r="S357" s="10">
        <v>10</v>
      </c>
      <c r="T357" s="10" t="s">
        <v>110</v>
      </c>
      <c r="U357" t="s">
        <v>24</v>
      </c>
      <c r="V357" t="s">
        <v>83</v>
      </c>
      <c r="W357" t="s">
        <v>2100</v>
      </c>
      <c r="X357" t="s">
        <v>2101</v>
      </c>
    </row>
    <row r="358" spans="1:24" hidden="1" x14ac:dyDescent="0.25">
      <c r="A358">
        <v>17784</v>
      </c>
      <c r="B358" t="s">
        <v>2102</v>
      </c>
      <c r="C358" t="s">
        <v>2103</v>
      </c>
      <c r="D358" t="s">
        <v>2104</v>
      </c>
      <c r="E358" t="s">
        <v>101</v>
      </c>
      <c r="G358" t="s">
        <v>75</v>
      </c>
      <c r="H358" t="s">
        <v>2105</v>
      </c>
      <c r="I358" t="s">
        <v>75</v>
      </c>
      <c r="J358" t="s">
        <v>77</v>
      </c>
      <c r="K358" t="s">
        <v>78</v>
      </c>
      <c r="L358" t="s">
        <v>87</v>
      </c>
      <c r="M358"/>
      <c r="N358" t="s">
        <v>90</v>
      </c>
      <c r="P358" t="s">
        <v>81</v>
      </c>
      <c r="Q358" s="11">
        <v>44806.576388888891</v>
      </c>
      <c r="R358" s="11">
        <v>44825.563194444447</v>
      </c>
      <c r="S358" s="10">
        <v>12</v>
      </c>
      <c r="T358" s="10" t="s">
        <v>110</v>
      </c>
      <c r="U358" t="s">
        <v>24</v>
      </c>
      <c r="V358" t="s">
        <v>83</v>
      </c>
      <c r="W358" t="s">
        <v>2106</v>
      </c>
      <c r="X358" t="s">
        <v>2107</v>
      </c>
    </row>
    <row r="359" spans="1:24" hidden="1" x14ac:dyDescent="0.25">
      <c r="A359">
        <v>17785</v>
      </c>
      <c r="B359" t="s">
        <v>2108</v>
      </c>
      <c r="C359" t="s">
        <v>2109</v>
      </c>
      <c r="D359" t="s">
        <v>2110</v>
      </c>
      <c r="E359" t="s">
        <v>98</v>
      </c>
      <c r="F359" t="s">
        <v>2111</v>
      </c>
      <c r="G359" t="s">
        <v>1666</v>
      </c>
      <c r="H359" t="s">
        <v>2112</v>
      </c>
      <c r="I359" t="s">
        <v>1666</v>
      </c>
      <c r="J359" t="s">
        <v>1666</v>
      </c>
      <c r="K359" t="s">
        <v>78</v>
      </c>
      <c r="M359"/>
      <c r="Q359" s="11">
        <v>44809.711111111108</v>
      </c>
      <c r="R359"/>
      <c r="S359">
        <v>0</v>
      </c>
      <c r="U359" t="s">
        <v>604</v>
      </c>
      <c r="V359" t="s">
        <v>610</v>
      </c>
      <c r="W359" t="s">
        <v>2113</v>
      </c>
      <c r="X359"/>
    </row>
    <row r="360" spans="1:24" hidden="1" x14ac:dyDescent="0.25">
      <c r="A360">
        <v>17786</v>
      </c>
      <c r="B360" t="s">
        <v>2114</v>
      </c>
      <c r="C360" t="s">
        <v>2115</v>
      </c>
      <c r="D360" t="s">
        <v>2116</v>
      </c>
      <c r="E360" t="s">
        <v>101</v>
      </c>
      <c r="G360" t="s">
        <v>75</v>
      </c>
      <c r="H360" t="s">
        <v>2117</v>
      </c>
      <c r="I360" t="s">
        <v>75</v>
      </c>
      <c r="J360" t="s">
        <v>75</v>
      </c>
      <c r="K360" t="s">
        <v>78</v>
      </c>
      <c r="L360" t="s">
        <v>87</v>
      </c>
      <c r="M360"/>
      <c r="N360" t="s">
        <v>92</v>
      </c>
      <c r="P360" t="s">
        <v>109</v>
      </c>
      <c r="Q360" s="11">
        <v>44809.90625</v>
      </c>
      <c r="R360" s="11">
        <v>44819.384722222225</v>
      </c>
      <c r="S360" s="10">
        <v>8</v>
      </c>
      <c r="T360" s="10" t="s">
        <v>110</v>
      </c>
      <c r="U360" t="s">
        <v>24</v>
      </c>
      <c r="V360" t="s">
        <v>83</v>
      </c>
      <c r="W360" t="s">
        <v>2118</v>
      </c>
      <c r="X360" t="s">
        <v>2119</v>
      </c>
    </row>
    <row r="361" spans="1:24" hidden="1" x14ac:dyDescent="0.25">
      <c r="A361">
        <v>17787</v>
      </c>
      <c r="B361" t="s">
        <v>2120</v>
      </c>
      <c r="C361" t="s">
        <v>2121</v>
      </c>
      <c r="D361" t="s">
        <v>2122</v>
      </c>
      <c r="E361" t="s">
        <v>97</v>
      </c>
      <c r="G361" t="s">
        <v>75</v>
      </c>
      <c r="H361" t="s">
        <v>2123</v>
      </c>
      <c r="I361" t="s">
        <v>75</v>
      </c>
      <c r="J361" t="s">
        <v>75</v>
      </c>
      <c r="K361" t="s">
        <v>78</v>
      </c>
      <c r="L361" t="s">
        <v>87</v>
      </c>
      <c r="M361"/>
      <c r="N361" t="s">
        <v>92</v>
      </c>
      <c r="P361" t="s">
        <v>109</v>
      </c>
      <c r="Q361" s="11">
        <v>44810.450694444444</v>
      </c>
      <c r="R361" s="11">
        <v>44819.573611111111</v>
      </c>
      <c r="S361" s="10">
        <v>7</v>
      </c>
      <c r="T361" s="10" t="s">
        <v>110</v>
      </c>
      <c r="U361" t="s">
        <v>24</v>
      </c>
      <c r="V361" t="s">
        <v>83</v>
      </c>
      <c r="W361" t="s">
        <v>2124</v>
      </c>
      <c r="X361" t="s">
        <v>2125</v>
      </c>
    </row>
    <row r="362" spans="1:24" hidden="1" x14ac:dyDescent="0.25">
      <c r="A362">
        <v>17788</v>
      </c>
      <c r="B362" t="s">
        <v>2126</v>
      </c>
      <c r="C362" t="s">
        <v>2127</v>
      </c>
      <c r="D362" t="s">
        <v>2128</v>
      </c>
      <c r="E362" t="s">
        <v>119</v>
      </c>
      <c r="G362" t="s">
        <v>136</v>
      </c>
      <c r="H362" t="s">
        <v>2129</v>
      </c>
      <c r="I362" t="s">
        <v>136</v>
      </c>
      <c r="J362" t="s">
        <v>136</v>
      </c>
      <c r="K362" t="s">
        <v>78</v>
      </c>
      <c r="L362" t="s">
        <v>87</v>
      </c>
      <c r="M362"/>
      <c r="N362" t="s">
        <v>88</v>
      </c>
      <c r="P362" t="s">
        <v>137</v>
      </c>
      <c r="Q362" s="11">
        <v>44810.537499999999</v>
      </c>
      <c r="R362" s="11">
        <v>44825.654166666667</v>
      </c>
      <c r="S362" s="10">
        <v>10</v>
      </c>
      <c r="T362" s="10" t="s">
        <v>110</v>
      </c>
      <c r="U362" t="s">
        <v>24</v>
      </c>
      <c r="V362" t="s">
        <v>83</v>
      </c>
      <c r="W362" t="s">
        <v>2130</v>
      </c>
      <c r="X362" t="s">
        <v>2131</v>
      </c>
    </row>
    <row r="363" spans="1:24" hidden="1" x14ac:dyDescent="0.25">
      <c r="A363">
        <v>17789</v>
      </c>
      <c r="B363" t="s">
        <v>2132</v>
      </c>
      <c r="C363" t="s">
        <v>2133</v>
      </c>
      <c r="D363" t="s">
        <v>2134</v>
      </c>
      <c r="E363" t="s">
        <v>98</v>
      </c>
      <c r="F363" t="s">
        <v>2135</v>
      </c>
      <c r="G363" t="s">
        <v>75</v>
      </c>
      <c r="H363" t="s">
        <v>935</v>
      </c>
      <c r="I363" t="s">
        <v>75</v>
      </c>
      <c r="J363" t="s">
        <v>935</v>
      </c>
      <c r="K363" t="s">
        <v>78</v>
      </c>
      <c r="L363" t="s">
        <v>87</v>
      </c>
      <c r="M363"/>
      <c r="N363" t="s">
        <v>88</v>
      </c>
      <c r="P363" t="s">
        <v>1468</v>
      </c>
      <c r="Q363" s="11">
        <v>44810.575694444444</v>
      </c>
      <c r="R363" s="11">
        <v>44839.506249999999</v>
      </c>
      <c r="S363" s="10">
        <v>20</v>
      </c>
      <c r="T363" s="10" t="s">
        <v>110</v>
      </c>
      <c r="U363" t="s">
        <v>24</v>
      </c>
      <c r="V363" t="s">
        <v>83</v>
      </c>
      <c r="W363" t="s">
        <v>2136</v>
      </c>
      <c r="X363" t="s">
        <v>2137</v>
      </c>
    </row>
    <row r="364" spans="1:24" hidden="1" x14ac:dyDescent="0.25">
      <c r="A364">
        <v>17790</v>
      </c>
      <c r="B364" t="s">
        <v>2138</v>
      </c>
      <c r="C364" t="s">
        <v>2139</v>
      </c>
      <c r="D364" t="s">
        <v>2140</v>
      </c>
      <c r="E364" t="s">
        <v>85</v>
      </c>
      <c r="G364" t="s">
        <v>75</v>
      </c>
      <c r="H364" t="s">
        <v>2141</v>
      </c>
      <c r="I364" t="s">
        <v>75</v>
      </c>
      <c r="J364" t="s">
        <v>77</v>
      </c>
      <c r="K364" t="s">
        <v>78</v>
      </c>
      <c r="L364" t="s">
        <v>87</v>
      </c>
      <c r="M364"/>
      <c r="N364" t="s">
        <v>90</v>
      </c>
      <c r="P364" t="s">
        <v>81</v>
      </c>
      <c r="Q364" s="11">
        <v>44810.595833333333</v>
      </c>
      <c r="R364" s="11">
        <v>44831.700694444444</v>
      </c>
      <c r="S364" s="10">
        <v>13</v>
      </c>
      <c r="T364" s="10" t="s">
        <v>110</v>
      </c>
      <c r="U364" t="s">
        <v>24</v>
      </c>
      <c r="V364" t="s">
        <v>83</v>
      </c>
      <c r="W364" t="s">
        <v>2142</v>
      </c>
      <c r="X364" t="s">
        <v>2143</v>
      </c>
    </row>
    <row r="365" spans="1:24" hidden="1" x14ac:dyDescent="0.25">
      <c r="A365">
        <v>17791</v>
      </c>
      <c r="B365" t="s">
        <v>2144</v>
      </c>
      <c r="C365" t="s">
        <v>2055</v>
      </c>
      <c r="D365" t="s">
        <v>2056</v>
      </c>
      <c r="E365" t="s">
        <v>101</v>
      </c>
      <c r="G365" t="s">
        <v>75</v>
      </c>
      <c r="H365" t="s">
        <v>2145</v>
      </c>
      <c r="I365" t="s">
        <v>75</v>
      </c>
      <c r="J365" t="s">
        <v>75</v>
      </c>
      <c r="K365" t="s">
        <v>78</v>
      </c>
      <c r="L365" t="s">
        <v>87</v>
      </c>
      <c r="M365"/>
      <c r="N365" t="s">
        <v>92</v>
      </c>
      <c r="P365" t="s">
        <v>109</v>
      </c>
      <c r="Q365" s="11">
        <v>44810.684027777781</v>
      </c>
      <c r="R365" s="11">
        <v>44819.572222222225</v>
      </c>
      <c r="S365" s="10">
        <v>14</v>
      </c>
      <c r="T365" s="10" t="s">
        <v>110</v>
      </c>
      <c r="U365" t="s">
        <v>24</v>
      </c>
      <c r="V365" t="s">
        <v>83</v>
      </c>
      <c r="W365" t="s">
        <v>2146</v>
      </c>
      <c r="X365" t="s">
        <v>2147</v>
      </c>
    </row>
    <row r="366" spans="1:24" ht="24.95" customHeight="1" x14ac:dyDescent="0.25">
      <c r="A366" s="14">
        <v>17792</v>
      </c>
      <c r="B366" t="s">
        <v>2148</v>
      </c>
      <c r="C366" t="s">
        <v>73</v>
      </c>
      <c r="D366" t="s">
        <v>74</v>
      </c>
      <c r="G366" t="s">
        <v>75</v>
      </c>
      <c r="H366" t="s">
        <v>76</v>
      </c>
      <c r="I366" t="s">
        <v>75</v>
      </c>
      <c r="J366" t="s">
        <v>75</v>
      </c>
      <c r="K366" t="s">
        <v>78</v>
      </c>
      <c r="L366" t="s">
        <v>79</v>
      </c>
      <c r="M366" s="14" t="s">
        <v>45</v>
      </c>
      <c r="N366" t="s">
        <v>84</v>
      </c>
      <c r="P366" t="s">
        <v>109</v>
      </c>
      <c r="Q366" s="15">
        <v>44810.830555555556</v>
      </c>
      <c r="R366" s="15">
        <v>44826.790972222225</v>
      </c>
      <c r="S366" s="10">
        <v>11</v>
      </c>
      <c r="T366" s="10" t="s">
        <v>82</v>
      </c>
      <c r="U366" s="14" t="s">
        <v>24</v>
      </c>
      <c r="V366" t="s">
        <v>83</v>
      </c>
      <c r="W366" t="s">
        <v>2149</v>
      </c>
      <c r="X366" s="14" t="s">
        <v>2150</v>
      </c>
    </row>
    <row r="367" spans="1:24" ht="24.95" customHeight="1" x14ac:dyDescent="0.25">
      <c r="A367" s="14">
        <v>17793</v>
      </c>
      <c r="B367" t="s">
        <v>2151</v>
      </c>
      <c r="C367" t="s">
        <v>73</v>
      </c>
      <c r="D367" t="s">
        <v>74</v>
      </c>
      <c r="G367" t="s">
        <v>75</v>
      </c>
      <c r="H367" t="s">
        <v>76</v>
      </c>
      <c r="I367" t="s">
        <v>75</v>
      </c>
      <c r="J367" t="s">
        <v>75</v>
      </c>
      <c r="K367" t="s">
        <v>78</v>
      </c>
      <c r="L367" t="s">
        <v>79</v>
      </c>
      <c r="M367" s="14" t="s">
        <v>45</v>
      </c>
      <c r="N367" t="s">
        <v>84</v>
      </c>
      <c r="P367" t="s">
        <v>109</v>
      </c>
      <c r="Q367" s="15">
        <v>44810.832638888889</v>
      </c>
      <c r="R367" s="15">
        <v>44826.790277777778</v>
      </c>
      <c r="S367" s="10">
        <v>11</v>
      </c>
      <c r="T367" s="10" t="s">
        <v>82</v>
      </c>
      <c r="U367" s="14" t="s">
        <v>24</v>
      </c>
      <c r="V367" t="s">
        <v>83</v>
      </c>
      <c r="W367" t="s">
        <v>2152</v>
      </c>
      <c r="X367" s="14" t="s">
        <v>2153</v>
      </c>
    </row>
    <row r="368" spans="1:24" hidden="1" x14ac:dyDescent="0.25">
      <c r="A368">
        <v>17794</v>
      </c>
      <c r="B368" t="s">
        <v>2154</v>
      </c>
      <c r="C368" t="s">
        <v>2155</v>
      </c>
      <c r="D368" t="s">
        <v>2156</v>
      </c>
      <c r="E368" t="s">
        <v>97</v>
      </c>
      <c r="G368" t="s">
        <v>75</v>
      </c>
      <c r="H368" t="s">
        <v>2157</v>
      </c>
      <c r="I368" t="s">
        <v>75</v>
      </c>
      <c r="J368" t="s">
        <v>75</v>
      </c>
      <c r="K368" t="s">
        <v>78</v>
      </c>
      <c r="L368" t="s">
        <v>87</v>
      </c>
      <c r="M368"/>
      <c r="N368" t="s">
        <v>84</v>
      </c>
      <c r="P368" t="s">
        <v>109</v>
      </c>
      <c r="Q368" s="11">
        <v>44811.527777777781</v>
      </c>
      <c r="R368" s="11">
        <v>44826.789583333331</v>
      </c>
      <c r="S368" s="10">
        <v>10</v>
      </c>
      <c r="T368" s="10" t="s">
        <v>110</v>
      </c>
      <c r="U368" t="s">
        <v>24</v>
      </c>
      <c r="V368" t="s">
        <v>83</v>
      </c>
      <c r="W368" t="s">
        <v>2158</v>
      </c>
      <c r="X368" t="s">
        <v>2159</v>
      </c>
    </row>
    <row r="369" spans="1:24" hidden="1" x14ac:dyDescent="0.25">
      <c r="A369">
        <v>17795</v>
      </c>
      <c r="B369" t="s">
        <v>2160</v>
      </c>
      <c r="C369" t="s">
        <v>73</v>
      </c>
      <c r="D369" t="s">
        <v>74</v>
      </c>
      <c r="G369" t="s">
        <v>75</v>
      </c>
      <c r="H369" t="s">
        <v>76</v>
      </c>
      <c r="I369" t="s">
        <v>75</v>
      </c>
      <c r="J369" t="s">
        <v>77</v>
      </c>
      <c r="K369" t="s">
        <v>78</v>
      </c>
      <c r="L369" t="s">
        <v>87</v>
      </c>
      <c r="M369"/>
      <c r="N369" t="s">
        <v>92</v>
      </c>
      <c r="P369" t="s">
        <v>115</v>
      </c>
      <c r="Q369" s="11">
        <v>44811.71875</v>
      </c>
      <c r="R369" s="11">
        <v>44841.451388888891</v>
      </c>
      <c r="S369" s="10">
        <v>20</v>
      </c>
      <c r="T369" s="10" t="s">
        <v>110</v>
      </c>
      <c r="U369" t="s">
        <v>24</v>
      </c>
      <c r="V369" t="s">
        <v>83</v>
      </c>
      <c r="W369" t="s">
        <v>2161</v>
      </c>
      <c r="X369" t="s">
        <v>2162</v>
      </c>
    </row>
    <row r="370" spans="1:24" hidden="1" x14ac:dyDescent="0.25">
      <c r="A370">
        <v>17796</v>
      </c>
      <c r="B370" t="s">
        <v>2163</v>
      </c>
      <c r="C370" t="s">
        <v>2164</v>
      </c>
      <c r="D370" t="s">
        <v>2165</v>
      </c>
      <c r="E370" t="s">
        <v>123</v>
      </c>
      <c r="G370" t="s">
        <v>75</v>
      </c>
      <c r="H370" t="s">
        <v>2166</v>
      </c>
      <c r="I370" t="s">
        <v>75</v>
      </c>
      <c r="J370" t="s">
        <v>77</v>
      </c>
      <c r="K370" t="s">
        <v>78</v>
      </c>
      <c r="L370" t="s">
        <v>87</v>
      </c>
      <c r="M370"/>
      <c r="N370" t="s">
        <v>90</v>
      </c>
      <c r="P370" t="s">
        <v>81</v>
      </c>
      <c r="Q370" s="11">
        <v>44811.981249999997</v>
      </c>
      <c r="R370" s="11">
        <v>44819.410416666666</v>
      </c>
      <c r="S370" s="10">
        <v>6</v>
      </c>
      <c r="T370" s="10" t="s">
        <v>110</v>
      </c>
      <c r="U370" t="s">
        <v>24</v>
      </c>
      <c r="V370" t="s">
        <v>83</v>
      </c>
      <c r="W370" t="s">
        <v>2167</v>
      </c>
      <c r="X370" t="s">
        <v>2168</v>
      </c>
    </row>
    <row r="371" spans="1:24" hidden="1" x14ac:dyDescent="0.25">
      <c r="A371">
        <v>17797</v>
      </c>
      <c r="B371" t="s">
        <v>2169</v>
      </c>
      <c r="C371" t="s">
        <v>2170</v>
      </c>
      <c r="D371" t="s">
        <v>2171</v>
      </c>
      <c r="E371" t="s">
        <v>85</v>
      </c>
      <c r="G371" t="s">
        <v>75</v>
      </c>
      <c r="H371" t="s">
        <v>2172</v>
      </c>
      <c r="I371" t="s">
        <v>75</v>
      </c>
      <c r="J371" t="s">
        <v>75</v>
      </c>
      <c r="K371" t="s">
        <v>78</v>
      </c>
      <c r="L371" t="s">
        <v>87</v>
      </c>
      <c r="M371"/>
      <c r="N371" t="s">
        <v>88</v>
      </c>
      <c r="P371" t="s">
        <v>109</v>
      </c>
      <c r="Q371" s="11">
        <v>44811.998611111114</v>
      </c>
      <c r="R371" s="11">
        <v>44819.498611111114</v>
      </c>
      <c r="S371" s="10">
        <v>6</v>
      </c>
      <c r="T371" s="10" t="s">
        <v>110</v>
      </c>
      <c r="U371" t="s">
        <v>24</v>
      </c>
      <c r="V371" t="s">
        <v>83</v>
      </c>
      <c r="W371" t="s">
        <v>2173</v>
      </c>
      <c r="X371" t="s">
        <v>2174</v>
      </c>
    </row>
    <row r="372" spans="1:24" hidden="1" x14ac:dyDescent="0.25">
      <c r="A372">
        <v>17798</v>
      </c>
      <c r="B372" t="s">
        <v>2175</v>
      </c>
      <c r="C372" t="s">
        <v>2176</v>
      </c>
      <c r="D372" t="s">
        <v>2177</v>
      </c>
      <c r="E372" t="s">
        <v>94</v>
      </c>
      <c r="G372" t="s">
        <v>75</v>
      </c>
      <c r="H372" t="s">
        <v>2178</v>
      </c>
      <c r="I372" t="s">
        <v>75</v>
      </c>
      <c r="J372" t="s">
        <v>75</v>
      </c>
      <c r="K372" t="s">
        <v>78</v>
      </c>
      <c r="L372" t="s">
        <v>87</v>
      </c>
      <c r="M372"/>
      <c r="N372" t="s">
        <v>92</v>
      </c>
      <c r="P372" t="s">
        <v>109</v>
      </c>
      <c r="Q372" s="11">
        <v>44812.439583333333</v>
      </c>
      <c r="R372" s="11">
        <v>44819.569444444445</v>
      </c>
      <c r="S372" s="10">
        <v>5</v>
      </c>
      <c r="T372" s="10" t="s">
        <v>82</v>
      </c>
      <c r="U372" t="s">
        <v>24</v>
      </c>
      <c r="V372" t="s">
        <v>83</v>
      </c>
      <c r="W372" t="s">
        <v>2179</v>
      </c>
      <c r="X372" t="s">
        <v>2180</v>
      </c>
    </row>
    <row r="373" spans="1:24" hidden="1" x14ac:dyDescent="0.25">
      <c r="A373">
        <v>17799</v>
      </c>
      <c r="B373" t="s">
        <v>2181</v>
      </c>
      <c r="C373" t="s">
        <v>2182</v>
      </c>
      <c r="D373" t="s">
        <v>2183</v>
      </c>
      <c r="E373" t="s">
        <v>101</v>
      </c>
      <c r="G373" t="s">
        <v>112</v>
      </c>
      <c r="H373" t="s">
        <v>2184</v>
      </c>
      <c r="I373" t="s">
        <v>112</v>
      </c>
      <c r="J373" t="s">
        <v>112</v>
      </c>
      <c r="K373" t="s">
        <v>78</v>
      </c>
      <c r="L373" t="s">
        <v>87</v>
      </c>
      <c r="M373"/>
      <c r="N373" t="s">
        <v>88</v>
      </c>
      <c r="P373" t="s">
        <v>113</v>
      </c>
      <c r="Q373" s="11">
        <v>44812.504166666666</v>
      </c>
      <c r="R373" s="11">
        <v>44825.443055555559</v>
      </c>
      <c r="S373" s="10">
        <v>8</v>
      </c>
      <c r="T373" s="10" t="s">
        <v>110</v>
      </c>
      <c r="U373" t="s">
        <v>24</v>
      </c>
      <c r="V373" t="s">
        <v>83</v>
      </c>
      <c r="W373" t="s">
        <v>2185</v>
      </c>
      <c r="X373" t="s">
        <v>2186</v>
      </c>
    </row>
    <row r="374" spans="1:24" hidden="1" x14ac:dyDescent="0.25">
      <c r="A374">
        <v>17800</v>
      </c>
      <c r="B374" t="s">
        <v>2187</v>
      </c>
      <c r="C374" t="s">
        <v>2188</v>
      </c>
      <c r="D374" t="s">
        <v>2189</v>
      </c>
      <c r="G374" t="s">
        <v>95</v>
      </c>
      <c r="H374" t="s">
        <v>87</v>
      </c>
      <c r="I374" t="s">
        <v>95</v>
      </c>
      <c r="J374" t="s">
        <v>95</v>
      </c>
      <c r="K374" t="s">
        <v>78</v>
      </c>
      <c r="M374"/>
      <c r="Q374" s="11">
        <v>44812.716666666667</v>
      </c>
      <c r="R374"/>
      <c r="S374">
        <v>0</v>
      </c>
      <c r="U374" t="s">
        <v>604</v>
      </c>
      <c r="V374" t="s">
        <v>610</v>
      </c>
      <c r="W374" t="s">
        <v>2190</v>
      </c>
      <c r="X374"/>
    </row>
    <row r="375" spans="1:24" hidden="1" x14ac:dyDescent="0.25">
      <c r="A375">
        <v>17801</v>
      </c>
      <c r="B375" t="s">
        <v>2191</v>
      </c>
      <c r="C375" t="s">
        <v>2192</v>
      </c>
      <c r="D375" t="s">
        <v>2193</v>
      </c>
      <c r="E375" t="s">
        <v>97</v>
      </c>
      <c r="G375" t="s">
        <v>75</v>
      </c>
      <c r="H375" t="s">
        <v>2194</v>
      </c>
      <c r="I375" t="s">
        <v>75</v>
      </c>
      <c r="J375" t="s">
        <v>77</v>
      </c>
      <c r="K375" t="s">
        <v>78</v>
      </c>
      <c r="L375" t="s">
        <v>87</v>
      </c>
      <c r="M375"/>
      <c r="N375" t="s">
        <v>108</v>
      </c>
      <c r="P375" t="s">
        <v>81</v>
      </c>
      <c r="Q375" s="11">
        <v>44814.598611111112</v>
      </c>
      <c r="R375" s="11">
        <v>44817.570833333331</v>
      </c>
      <c r="S375" s="10">
        <v>1</v>
      </c>
      <c r="T375" s="10" t="s">
        <v>82</v>
      </c>
      <c r="U375" t="s">
        <v>24</v>
      </c>
      <c r="V375" t="s">
        <v>83</v>
      </c>
      <c r="W375" t="s">
        <v>2195</v>
      </c>
      <c r="X375" t="s">
        <v>2196</v>
      </c>
    </row>
    <row r="376" spans="1:24" hidden="1" x14ac:dyDescent="0.25">
      <c r="A376">
        <v>17802</v>
      </c>
      <c r="B376" t="s">
        <v>2197</v>
      </c>
      <c r="C376" t="s">
        <v>2198</v>
      </c>
      <c r="D376" t="s">
        <v>2199</v>
      </c>
      <c r="E376" t="s">
        <v>98</v>
      </c>
      <c r="F376" t="s">
        <v>2200</v>
      </c>
      <c r="G376" t="s">
        <v>91</v>
      </c>
      <c r="H376" t="s">
        <v>2201</v>
      </c>
      <c r="I376" t="s">
        <v>91</v>
      </c>
      <c r="J376" t="s">
        <v>91</v>
      </c>
      <c r="K376" t="s">
        <v>78</v>
      </c>
      <c r="L376" t="s">
        <v>1754</v>
      </c>
      <c r="M376"/>
      <c r="N376" t="s">
        <v>111</v>
      </c>
      <c r="O376" t="s">
        <v>2202</v>
      </c>
      <c r="P376" t="s">
        <v>93</v>
      </c>
      <c r="Q376" s="11">
        <v>44815.863888888889</v>
      </c>
      <c r="R376" s="11">
        <v>44851.694456018522</v>
      </c>
      <c r="S376" s="10">
        <v>22</v>
      </c>
      <c r="T376" s="10" t="s">
        <v>110</v>
      </c>
      <c r="U376" t="s">
        <v>24</v>
      </c>
      <c r="V376" t="s">
        <v>83</v>
      </c>
      <c r="W376" t="s">
        <v>2203</v>
      </c>
      <c r="X376" t="s">
        <v>2204</v>
      </c>
    </row>
    <row r="377" spans="1:24" hidden="1" x14ac:dyDescent="0.25">
      <c r="A377">
        <v>17803</v>
      </c>
      <c r="B377" t="s">
        <v>2205</v>
      </c>
      <c r="C377" t="s">
        <v>2206</v>
      </c>
      <c r="D377" t="s">
        <v>2207</v>
      </c>
      <c r="E377" t="s">
        <v>94</v>
      </c>
      <c r="G377" t="s">
        <v>75</v>
      </c>
      <c r="H377" t="s">
        <v>481</v>
      </c>
      <c r="I377" t="s">
        <v>75</v>
      </c>
      <c r="J377" t="s">
        <v>75</v>
      </c>
      <c r="K377" t="s">
        <v>78</v>
      </c>
      <c r="L377" t="s">
        <v>87</v>
      </c>
      <c r="M377"/>
      <c r="N377" t="s">
        <v>92</v>
      </c>
      <c r="P377" t="s">
        <v>109</v>
      </c>
      <c r="Q377" s="11">
        <v>44816.543055555558</v>
      </c>
      <c r="R377" s="11">
        <v>44824.420138888891</v>
      </c>
      <c r="S377" s="10">
        <v>5</v>
      </c>
      <c r="T377" s="10" t="s">
        <v>82</v>
      </c>
      <c r="U377" t="s">
        <v>24</v>
      </c>
      <c r="V377" t="s">
        <v>83</v>
      </c>
      <c r="W377" t="s">
        <v>2208</v>
      </c>
      <c r="X377" t="s">
        <v>2209</v>
      </c>
    </row>
    <row r="378" spans="1:24" hidden="1" x14ac:dyDescent="0.25">
      <c r="A378">
        <v>17804</v>
      </c>
      <c r="B378" t="s">
        <v>2210</v>
      </c>
      <c r="C378" t="s">
        <v>2211</v>
      </c>
      <c r="D378" t="s">
        <v>2212</v>
      </c>
      <c r="E378" t="s">
        <v>120</v>
      </c>
      <c r="G378" t="s">
        <v>605</v>
      </c>
      <c r="H378" t="s">
        <v>2213</v>
      </c>
      <c r="I378" t="s">
        <v>605</v>
      </c>
      <c r="J378" t="s">
        <v>605</v>
      </c>
      <c r="K378" t="s">
        <v>78</v>
      </c>
      <c r="L378" t="s">
        <v>87</v>
      </c>
      <c r="M378"/>
      <c r="N378" t="s">
        <v>84</v>
      </c>
      <c r="P378" t="s">
        <v>1455</v>
      </c>
      <c r="Q378" s="11">
        <v>44816.814583333333</v>
      </c>
      <c r="R378" s="11">
        <v>44834.889178240737</v>
      </c>
      <c r="S378" s="10">
        <v>13</v>
      </c>
      <c r="T378" s="10" t="s">
        <v>110</v>
      </c>
      <c r="U378" t="s">
        <v>24</v>
      </c>
      <c r="V378" t="s">
        <v>83</v>
      </c>
      <c r="W378" t="s">
        <v>2214</v>
      </c>
      <c r="X378" t="s">
        <v>2215</v>
      </c>
    </row>
    <row r="379" spans="1:24" hidden="1" x14ac:dyDescent="0.25">
      <c r="A379">
        <v>17805</v>
      </c>
      <c r="B379" t="s">
        <v>2216</v>
      </c>
      <c r="C379" t="s">
        <v>2217</v>
      </c>
      <c r="D379" t="s">
        <v>2218</v>
      </c>
      <c r="E379" t="s">
        <v>97</v>
      </c>
      <c r="G379" t="s">
        <v>121</v>
      </c>
      <c r="H379" t="s">
        <v>92</v>
      </c>
      <c r="I379" t="s">
        <v>121</v>
      </c>
      <c r="J379" t="s">
        <v>121</v>
      </c>
      <c r="K379" t="s">
        <v>1636</v>
      </c>
      <c r="L379" t="s">
        <v>87</v>
      </c>
      <c r="M379"/>
      <c r="N379" t="s">
        <v>92</v>
      </c>
      <c r="P379" t="s">
        <v>691</v>
      </c>
      <c r="Q379" s="11">
        <v>44818</v>
      </c>
      <c r="R379" s="11">
        <v>44818</v>
      </c>
      <c r="S379" s="10">
        <v>0</v>
      </c>
      <c r="T379" s="10" t="s">
        <v>82</v>
      </c>
      <c r="U379" t="s">
        <v>24</v>
      </c>
      <c r="V379" t="s">
        <v>83</v>
      </c>
      <c r="W379" t="s">
        <v>2219</v>
      </c>
      <c r="X379" t="s">
        <v>2220</v>
      </c>
    </row>
    <row r="380" spans="1:24" hidden="1" x14ac:dyDescent="0.25">
      <c r="A380">
        <v>17806</v>
      </c>
      <c r="B380" t="s">
        <v>2221</v>
      </c>
      <c r="C380" t="s">
        <v>2222</v>
      </c>
      <c r="D380" t="s">
        <v>2223</v>
      </c>
      <c r="E380" t="s">
        <v>97</v>
      </c>
      <c r="G380" t="s">
        <v>75</v>
      </c>
      <c r="H380" t="s">
        <v>2224</v>
      </c>
      <c r="I380" t="s">
        <v>75</v>
      </c>
      <c r="J380" t="s">
        <v>75</v>
      </c>
      <c r="K380" t="s">
        <v>78</v>
      </c>
      <c r="L380" t="s">
        <v>87</v>
      </c>
      <c r="M380"/>
      <c r="N380" t="s">
        <v>92</v>
      </c>
      <c r="P380" t="s">
        <v>109</v>
      </c>
      <c r="Q380" s="11">
        <v>44818.666666666664</v>
      </c>
      <c r="R380" s="11">
        <v>44819.568055555559</v>
      </c>
      <c r="S380" s="10">
        <v>1</v>
      </c>
      <c r="T380" s="10" t="s">
        <v>82</v>
      </c>
      <c r="U380" t="s">
        <v>24</v>
      </c>
      <c r="V380" t="s">
        <v>83</v>
      </c>
      <c r="W380" t="s">
        <v>2225</v>
      </c>
      <c r="X380" t="s">
        <v>2226</v>
      </c>
    </row>
    <row r="381" spans="1:24" hidden="1" x14ac:dyDescent="0.25">
      <c r="A381">
        <v>17807</v>
      </c>
      <c r="B381" t="s">
        <v>2227</v>
      </c>
      <c r="C381" t="s">
        <v>140</v>
      </c>
      <c r="D381" t="s">
        <v>141</v>
      </c>
      <c r="E381" t="s">
        <v>97</v>
      </c>
      <c r="G381" t="s">
        <v>75</v>
      </c>
      <c r="H381" t="s">
        <v>2228</v>
      </c>
      <c r="I381" t="s">
        <v>75</v>
      </c>
      <c r="J381" t="s">
        <v>75</v>
      </c>
      <c r="K381" t="s">
        <v>78</v>
      </c>
      <c r="L381" t="s">
        <v>87</v>
      </c>
      <c r="M381"/>
      <c r="N381" t="s">
        <v>92</v>
      </c>
      <c r="P381" t="s">
        <v>109</v>
      </c>
      <c r="Q381" s="11">
        <v>44818.777777777781</v>
      </c>
      <c r="R381" s="11">
        <v>44819.567361111112</v>
      </c>
      <c r="S381" s="10">
        <v>1</v>
      </c>
      <c r="T381" s="10" t="s">
        <v>82</v>
      </c>
      <c r="U381" t="s">
        <v>24</v>
      </c>
      <c r="V381" t="s">
        <v>83</v>
      </c>
      <c r="W381" t="s">
        <v>2229</v>
      </c>
      <c r="X381" t="s">
        <v>2230</v>
      </c>
    </row>
    <row r="382" spans="1:24" hidden="1" x14ac:dyDescent="0.25">
      <c r="A382">
        <v>17808</v>
      </c>
      <c r="B382" t="s">
        <v>2231</v>
      </c>
      <c r="C382" t="s">
        <v>2232</v>
      </c>
      <c r="D382" t="s">
        <v>2233</v>
      </c>
      <c r="E382" t="s">
        <v>123</v>
      </c>
      <c r="G382" t="s">
        <v>75</v>
      </c>
      <c r="H382" t="s">
        <v>2234</v>
      </c>
      <c r="I382" t="s">
        <v>75</v>
      </c>
      <c r="J382" t="s">
        <v>77</v>
      </c>
      <c r="K382" t="s">
        <v>78</v>
      </c>
      <c r="L382" t="s">
        <v>87</v>
      </c>
      <c r="M382"/>
      <c r="N382" t="s">
        <v>103</v>
      </c>
      <c r="P382" t="s">
        <v>81</v>
      </c>
      <c r="Q382" s="11">
        <v>44819.811805555553</v>
      </c>
      <c r="R382" s="11">
        <v>44832.675740740742</v>
      </c>
      <c r="S382" s="10">
        <v>8</v>
      </c>
      <c r="T382" s="10" t="s">
        <v>110</v>
      </c>
      <c r="U382" t="s">
        <v>24</v>
      </c>
      <c r="V382" t="s">
        <v>83</v>
      </c>
      <c r="W382" t="s">
        <v>2235</v>
      </c>
      <c r="X382" t="s">
        <v>2236</v>
      </c>
    </row>
    <row r="383" spans="1:24" hidden="1" x14ac:dyDescent="0.25">
      <c r="A383">
        <v>17809</v>
      </c>
      <c r="B383" t="s">
        <v>2237</v>
      </c>
      <c r="C383" t="s">
        <v>2232</v>
      </c>
      <c r="D383" t="s">
        <v>2233</v>
      </c>
      <c r="E383" t="s">
        <v>123</v>
      </c>
      <c r="G383" t="s">
        <v>75</v>
      </c>
      <c r="H383" t="s">
        <v>2234</v>
      </c>
      <c r="I383" t="s">
        <v>75</v>
      </c>
      <c r="J383" t="s">
        <v>77</v>
      </c>
      <c r="K383" t="s">
        <v>78</v>
      </c>
      <c r="L383" t="s">
        <v>87</v>
      </c>
      <c r="M383"/>
      <c r="N383" t="s">
        <v>103</v>
      </c>
      <c r="P383" t="s">
        <v>81</v>
      </c>
      <c r="Q383" s="11">
        <v>44819.824999999997</v>
      </c>
      <c r="R383" s="11">
        <v>44832.676168981481</v>
      </c>
      <c r="S383" s="10">
        <v>8</v>
      </c>
      <c r="T383" s="10" t="s">
        <v>110</v>
      </c>
      <c r="U383" t="s">
        <v>24</v>
      </c>
      <c r="V383" t="s">
        <v>83</v>
      </c>
      <c r="W383" t="s">
        <v>2238</v>
      </c>
      <c r="X383" t="s">
        <v>2239</v>
      </c>
    </row>
    <row r="384" spans="1:24" hidden="1" x14ac:dyDescent="0.25">
      <c r="A384">
        <v>17810</v>
      </c>
      <c r="B384" t="s">
        <v>2240</v>
      </c>
      <c r="C384" t="s">
        <v>1652</v>
      </c>
      <c r="D384" t="s">
        <v>1653</v>
      </c>
      <c r="E384" t="s">
        <v>98</v>
      </c>
      <c r="F384" t="s">
        <v>1654</v>
      </c>
      <c r="G384" t="s">
        <v>75</v>
      </c>
      <c r="H384" t="s">
        <v>2241</v>
      </c>
      <c r="I384" t="s">
        <v>75</v>
      </c>
      <c r="J384" t="s">
        <v>75</v>
      </c>
      <c r="K384" t="s">
        <v>78</v>
      </c>
      <c r="L384" t="s">
        <v>87</v>
      </c>
      <c r="M384"/>
      <c r="N384" t="s">
        <v>90</v>
      </c>
      <c r="P384" t="s">
        <v>109</v>
      </c>
      <c r="Q384" s="11">
        <v>44820.365972222222</v>
      </c>
      <c r="R384" s="11">
        <v>44834.396087962959</v>
      </c>
      <c r="S384" s="10">
        <v>9</v>
      </c>
      <c r="T384" s="10" t="s">
        <v>110</v>
      </c>
      <c r="U384" t="s">
        <v>24</v>
      </c>
      <c r="V384" t="s">
        <v>83</v>
      </c>
      <c r="W384" t="s">
        <v>2242</v>
      </c>
      <c r="X384" t="s">
        <v>2243</v>
      </c>
    </row>
    <row r="385" spans="1:24" hidden="1" x14ac:dyDescent="0.25">
      <c r="A385">
        <v>17811</v>
      </c>
      <c r="B385" t="s">
        <v>2244</v>
      </c>
      <c r="C385" t="s">
        <v>2245</v>
      </c>
      <c r="D385" t="s">
        <v>2246</v>
      </c>
      <c r="E385" t="s">
        <v>97</v>
      </c>
      <c r="G385" t="s">
        <v>75</v>
      </c>
      <c r="H385" t="s">
        <v>277</v>
      </c>
      <c r="I385" t="s">
        <v>75</v>
      </c>
      <c r="J385" t="s">
        <v>75</v>
      </c>
      <c r="K385" t="s">
        <v>78</v>
      </c>
      <c r="L385" t="s">
        <v>87</v>
      </c>
      <c r="M385"/>
      <c r="N385" t="s">
        <v>92</v>
      </c>
      <c r="P385" t="s">
        <v>109</v>
      </c>
      <c r="Q385" s="11">
        <v>44823.897916666669</v>
      </c>
      <c r="R385" s="11">
        <v>44826.786909722221</v>
      </c>
      <c r="S385" s="10">
        <v>2</v>
      </c>
      <c r="T385" s="10" t="s">
        <v>82</v>
      </c>
      <c r="U385" t="s">
        <v>24</v>
      </c>
      <c r="V385" t="s">
        <v>83</v>
      </c>
      <c r="W385" t="s">
        <v>2247</v>
      </c>
      <c r="X385" t="s">
        <v>2248</v>
      </c>
    </row>
    <row r="386" spans="1:24" hidden="1" x14ac:dyDescent="0.25">
      <c r="A386">
        <v>17812</v>
      </c>
      <c r="B386" t="s">
        <v>2249</v>
      </c>
      <c r="C386" t="s">
        <v>2250</v>
      </c>
      <c r="D386" t="s">
        <v>2251</v>
      </c>
      <c r="G386" t="s">
        <v>99</v>
      </c>
      <c r="H386" t="s">
        <v>2252</v>
      </c>
      <c r="I386" t="s">
        <v>99</v>
      </c>
      <c r="J386" t="s">
        <v>99</v>
      </c>
      <c r="K386" t="s">
        <v>78</v>
      </c>
      <c r="L386" t="s">
        <v>87</v>
      </c>
      <c r="M386"/>
      <c r="N386" t="s">
        <v>92</v>
      </c>
      <c r="P386" t="s">
        <v>100</v>
      </c>
      <c r="Q386" s="11">
        <v>44824.509027777778</v>
      </c>
      <c r="R386" s="11">
        <v>44825.395138888889</v>
      </c>
      <c r="S386" s="10">
        <v>1</v>
      </c>
      <c r="T386" s="10" t="s">
        <v>82</v>
      </c>
      <c r="U386" t="s">
        <v>24</v>
      </c>
      <c r="V386" t="s">
        <v>83</v>
      </c>
      <c r="W386" t="s">
        <v>2253</v>
      </c>
      <c r="X386" t="s">
        <v>2254</v>
      </c>
    </row>
    <row r="387" spans="1:24" hidden="1" x14ac:dyDescent="0.25">
      <c r="A387">
        <v>17813</v>
      </c>
      <c r="B387" t="s">
        <v>2255</v>
      </c>
      <c r="C387" t="s">
        <v>2256</v>
      </c>
      <c r="D387" t="s">
        <v>2257</v>
      </c>
      <c r="E387" t="s">
        <v>97</v>
      </c>
      <c r="G387" t="s">
        <v>75</v>
      </c>
      <c r="H387" t="s">
        <v>2258</v>
      </c>
      <c r="I387" t="s">
        <v>75</v>
      </c>
      <c r="J387" t="s">
        <v>75</v>
      </c>
      <c r="K387" t="s">
        <v>78</v>
      </c>
      <c r="L387" t="s">
        <v>87</v>
      </c>
      <c r="M387"/>
      <c r="N387" t="s">
        <v>92</v>
      </c>
      <c r="P387" t="s">
        <v>109</v>
      </c>
      <c r="Q387" s="11">
        <v>44825.603472222225</v>
      </c>
      <c r="R387" s="11">
        <v>44846.692337962966</v>
      </c>
      <c r="S387" s="10">
        <v>14</v>
      </c>
      <c r="T387" s="10" t="s">
        <v>110</v>
      </c>
      <c r="U387" t="s">
        <v>24</v>
      </c>
      <c r="V387" t="s">
        <v>83</v>
      </c>
      <c r="W387" t="s">
        <v>2259</v>
      </c>
      <c r="X387" t="s">
        <v>2260</v>
      </c>
    </row>
    <row r="388" spans="1:24" hidden="1" x14ac:dyDescent="0.25">
      <c r="A388">
        <v>17814</v>
      </c>
      <c r="B388" t="s">
        <v>2261</v>
      </c>
      <c r="C388" t="s">
        <v>2262</v>
      </c>
      <c r="D388" t="s">
        <v>2263</v>
      </c>
      <c r="E388" t="s">
        <v>97</v>
      </c>
      <c r="G388" t="s">
        <v>75</v>
      </c>
      <c r="H388" t="s">
        <v>2099</v>
      </c>
      <c r="I388" t="s">
        <v>75</v>
      </c>
      <c r="J388" t="s">
        <v>75</v>
      </c>
      <c r="K388" t="s">
        <v>78</v>
      </c>
      <c r="L388" t="s">
        <v>87</v>
      </c>
      <c r="M388"/>
      <c r="N388" t="s">
        <v>92</v>
      </c>
      <c r="P388" t="s">
        <v>109</v>
      </c>
      <c r="Q388" s="11">
        <v>44826.022222222222</v>
      </c>
      <c r="R388" s="11">
        <v>44833.411377314813</v>
      </c>
      <c r="S388" s="10">
        <v>5</v>
      </c>
      <c r="T388" s="10" t="s">
        <v>82</v>
      </c>
      <c r="U388" t="s">
        <v>24</v>
      </c>
      <c r="V388" t="s">
        <v>83</v>
      </c>
      <c r="W388" t="s">
        <v>2264</v>
      </c>
      <c r="X388" t="s">
        <v>2265</v>
      </c>
    </row>
    <row r="389" spans="1:24" hidden="1" x14ac:dyDescent="0.25">
      <c r="A389">
        <v>17815</v>
      </c>
      <c r="B389" t="s">
        <v>2266</v>
      </c>
      <c r="C389" t="s">
        <v>140</v>
      </c>
      <c r="D389" t="s">
        <v>141</v>
      </c>
      <c r="E389" t="s">
        <v>97</v>
      </c>
      <c r="G389" t="s">
        <v>75</v>
      </c>
      <c r="H389" t="s">
        <v>2267</v>
      </c>
      <c r="I389" t="s">
        <v>75</v>
      </c>
      <c r="J389" t="s">
        <v>75</v>
      </c>
      <c r="K389" t="s">
        <v>78</v>
      </c>
      <c r="L389" t="s">
        <v>87</v>
      </c>
      <c r="M389"/>
      <c r="N389" t="s">
        <v>92</v>
      </c>
      <c r="P389" t="s">
        <v>109</v>
      </c>
      <c r="Q389" s="11">
        <v>44826.450694444444</v>
      </c>
      <c r="R389" s="11">
        <v>44833.4143287037</v>
      </c>
      <c r="S389" s="10">
        <v>5</v>
      </c>
      <c r="T389" s="10" t="s">
        <v>82</v>
      </c>
      <c r="U389" t="s">
        <v>24</v>
      </c>
      <c r="V389" t="s">
        <v>83</v>
      </c>
      <c r="W389" t="s">
        <v>2268</v>
      </c>
      <c r="X389" t="s">
        <v>2269</v>
      </c>
    </row>
    <row r="390" spans="1:24" hidden="1" x14ac:dyDescent="0.25">
      <c r="A390">
        <v>17816</v>
      </c>
      <c r="B390" t="s">
        <v>2270</v>
      </c>
      <c r="C390" t="s">
        <v>2271</v>
      </c>
      <c r="D390" t="s">
        <v>2272</v>
      </c>
      <c r="E390" t="s">
        <v>97</v>
      </c>
      <c r="G390" t="s">
        <v>75</v>
      </c>
      <c r="H390" t="s">
        <v>2273</v>
      </c>
      <c r="I390" t="s">
        <v>75</v>
      </c>
      <c r="J390" t="s">
        <v>75</v>
      </c>
      <c r="K390" t="s">
        <v>78</v>
      </c>
      <c r="L390" t="s">
        <v>87</v>
      </c>
      <c r="M390"/>
      <c r="N390" t="s">
        <v>92</v>
      </c>
      <c r="P390" t="s">
        <v>109</v>
      </c>
      <c r="Q390" s="11">
        <v>44826.611111111109</v>
      </c>
      <c r="R390" s="11">
        <v>44833.417592592596</v>
      </c>
      <c r="S390" s="10">
        <v>5</v>
      </c>
      <c r="T390" s="10" t="s">
        <v>82</v>
      </c>
      <c r="U390" t="s">
        <v>24</v>
      </c>
      <c r="V390" t="s">
        <v>83</v>
      </c>
      <c r="W390" t="s">
        <v>2274</v>
      </c>
      <c r="X390" t="s">
        <v>2275</v>
      </c>
    </row>
    <row r="391" spans="1:24" hidden="1" x14ac:dyDescent="0.25">
      <c r="A391">
        <v>17817</v>
      </c>
      <c r="B391" t="s">
        <v>2276</v>
      </c>
      <c r="C391" t="s">
        <v>2277</v>
      </c>
      <c r="D391" t="s">
        <v>2278</v>
      </c>
      <c r="E391" t="s">
        <v>101</v>
      </c>
      <c r="G391" t="s">
        <v>142</v>
      </c>
      <c r="H391" t="s">
        <v>2279</v>
      </c>
      <c r="I391" t="s">
        <v>142</v>
      </c>
      <c r="J391" t="s">
        <v>142</v>
      </c>
      <c r="K391" t="s">
        <v>78</v>
      </c>
      <c r="M391"/>
      <c r="Q391" s="11">
        <v>44826.751388888886</v>
      </c>
      <c r="R391"/>
      <c r="S391">
        <v>0</v>
      </c>
      <c r="U391" t="s">
        <v>604</v>
      </c>
      <c r="V391" t="s">
        <v>610</v>
      </c>
      <c r="W391" t="s">
        <v>2280</v>
      </c>
      <c r="X391"/>
    </row>
    <row r="392" spans="1:24" hidden="1" x14ac:dyDescent="0.25">
      <c r="A392">
        <v>17818</v>
      </c>
      <c r="B392" t="s">
        <v>2281</v>
      </c>
      <c r="C392" t="s">
        <v>2282</v>
      </c>
      <c r="D392" t="s">
        <v>2283</v>
      </c>
      <c r="E392" t="s">
        <v>97</v>
      </c>
      <c r="G392" t="s">
        <v>75</v>
      </c>
      <c r="H392" t="s">
        <v>2284</v>
      </c>
      <c r="I392" t="s">
        <v>75</v>
      </c>
      <c r="J392" t="s">
        <v>75</v>
      </c>
      <c r="K392" t="s">
        <v>78</v>
      </c>
      <c r="L392" t="s">
        <v>87</v>
      </c>
      <c r="M392"/>
      <c r="N392" t="s">
        <v>92</v>
      </c>
      <c r="P392" t="s">
        <v>109</v>
      </c>
      <c r="Q392" s="11">
        <v>44826.754861111112</v>
      </c>
      <c r="R392" s="11">
        <v>44833.418564814812</v>
      </c>
      <c r="S392" s="10">
        <v>5</v>
      </c>
      <c r="T392" s="10" t="s">
        <v>82</v>
      </c>
      <c r="U392" t="s">
        <v>24</v>
      </c>
      <c r="V392" t="s">
        <v>83</v>
      </c>
      <c r="W392" t="s">
        <v>2285</v>
      </c>
      <c r="X392" t="s">
        <v>2286</v>
      </c>
    </row>
    <row r="393" spans="1:24" hidden="1" x14ac:dyDescent="0.25">
      <c r="A393">
        <v>17819</v>
      </c>
      <c r="B393" t="s">
        <v>2287</v>
      </c>
      <c r="C393" t="s">
        <v>2288</v>
      </c>
      <c r="D393" t="s">
        <v>2289</v>
      </c>
      <c r="E393" t="s">
        <v>98</v>
      </c>
      <c r="F393" t="s">
        <v>2290</v>
      </c>
      <c r="G393" t="s">
        <v>75</v>
      </c>
      <c r="H393" t="s">
        <v>2291</v>
      </c>
      <c r="I393" t="s">
        <v>75</v>
      </c>
      <c r="J393" t="s">
        <v>75</v>
      </c>
      <c r="K393" t="s">
        <v>78</v>
      </c>
      <c r="L393" t="s">
        <v>87</v>
      </c>
      <c r="M393"/>
      <c r="N393" t="s">
        <v>92</v>
      </c>
      <c r="P393" t="s">
        <v>109</v>
      </c>
      <c r="Q393" s="11">
        <v>44827.600694444445</v>
      </c>
      <c r="R393" s="11">
        <v>44833.438692129632</v>
      </c>
      <c r="S393" s="10">
        <v>4</v>
      </c>
      <c r="T393" s="10" t="s">
        <v>82</v>
      </c>
      <c r="U393" t="s">
        <v>24</v>
      </c>
      <c r="V393" t="s">
        <v>83</v>
      </c>
      <c r="W393" t="s">
        <v>2292</v>
      </c>
      <c r="X393" t="s">
        <v>2293</v>
      </c>
    </row>
    <row r="394" spans="1:24" hidden="1" x14ac:dyDescent="0.25">
      <c r="A394">
        <v>17820</v>
      </c>
      <c r="B394" t="s">
        <v>2294</v>
      </c>
      <c r="C394" t="s">
        <v>2295</v>
      </c>
      <c r="D394" t="s">
        <v>2296</v>
      </c>
      <c r="E394" t="s">
        <v>101</v>
      </c>
      <c r="G394" t="s">
        <v>75</v>
      </c>
      <c r="H394" t="s">
        <v>2297</v>
      </c>
      <c r="I394" t="s">
        <v>75</v>
      </c>
      <c r="J394" t="s">
        <v>75</v>
      </c>
      <c r="K394" t="s">
        <v>78</v>
      </c>
      <c r="L394" t="s">
        <v>87</v>
      </c>
      <c r="M394"/>
      <c r="N394" t="s">
        <v>92</v>
      </c>
      <c r="P394" t="s">
        <v>109</v>
      </c>
      <c r="Q394" s="11">
        <v>44830.504166666666</v>
      </c>
      <c r="R394" s="11">
        <v>44833.419872685183</v>
      </c>
      <c r="S394" s="10">
        <v>3</v>
      </c>
      <c r="T394" s="10" t="s">
        <v>82</v>
      </c>
      <c r="U394" t="s">
        <v>24</v>
      </c>
      <c r="V394" t="s">
        <v>83</v>
      </c>
      <c r="W394" t="s">
        <v>2298</v>
      </c>
      <c r="X394" t="s">
        <v>2299</v>
      </c>
    </row>
    <row r="395" spans="1:24" hidden="1" x14ac:dyDescent="0.25">
      <c r="A395">
        <v>17821</v>
      </c>
      <c r="B395" t="s">
        <v>2300</v>
      </c>
      <c r="C395" t="s">
        <v>2301</v>
      </c>
      <c r="D395" t="s">
        <v>2302</v>
      </c>
      <c r="G395" t="s">
        <v>75</v>
      </c>
      <c r="H395" t="s">
        <v>2303</v>
      </c>
      <c r="I395" t="s">
        <v>75</v>
      </c>
      <c r="J395" t="s">
        <v>75</v>
      </c>
      <c r="K395" t="s">
        <v>78</v>
      </c>
      <c r="L395" t="s">
        <v>87</v>
      </c>
      <c r="M395"/>
      <c r="N395" t="s">
        <v>92</v>
      </c>
      <c r="P395" t="s">
        <v>109</v>
      </c>
      <c r="Q395" s="11">
        <v>44830.526388888888</v>
      </c>
      <c r="R395" s="11">
        <v>44833.427974537037</v>
      </c>
      <c r="S395" s="10">
        <v>3</v>
      </c>
      <c r="T395" s="10" t="s">
        <v>82</v>
      </c>
      <c r="U395" t="s">
        <v>24</v>
      </c>
      <c r="V395" t="s">
        <v>83</v>
      </c>
      <c r="W395" t="s">
        <v>2304</v>
      </c>
      <c r="X395" t="s">
        <v>2305</v>
      </c>
    </row>
    <row r="396" spans="1:24" ht="24.95" customHeight="1" x14ac:dyDescent="0.25">
      <c r="A396" s="14">
        <v>17822</v>
      </c>
      <c r="B396" t="s">
        <v>2306</v>
      </c>
      <c r="C396" t="s">
        <v>73</v>
      </c>
      <c r="D396" t="s">
        <v>74</v>
      </c>
      <c r="G396" t="s">
        <v>75</v>
      </c>
      <c r="H396" t="s">
        <v>76</v>
      </c>
      <c r="I396" t="s">
        <v>75</v>
      </c>
      <c r="J396" t="s">
        <v>77</v>
      </c>
      <c r="K396" t="s">
        <v>78</v>
      </c>
      <c r="L396" t="s">
        <v>79</v>
      </c>
      <c r="M396" s="14" t="s">
        <v>45</v>
      </c>
      <c r="N396" t="s">
        <v>80</v>
      </c>
      <c r="P396" t="s">
        <v>115</v>
      </c>
      <c r="Q396" s="15">
        <v>44830.634722222225</v>
      </c>
      <c r="R396" s="15">
        <v>44841.481874999998</v>
      </c>
      <c r="S396" s="10">
        <v>9</v>
      </c>
      <c r="T396" s="10" t="s">
        <v>110</v>
      </c>
      <c r="U396" s="14" t="s">
        <v>24</v>
      </c>
      <c r="V396" t="s">
        <v>83</v>
      </c>
      <c r="W396" t="s">
        <v>2307</v>
      </c>
      <c r="X396" s="14" t="s">
        <v>2308</v>
      </c>
    </row>
    <row r="397" spans="1:24" ht="24.95" customHeight="1" x14ac:dyDescent="0.25">
      <c r="A397" s="14">
        <v>17823</v>
      </c>
      <c r="B397" t="s">
        <v>2309</v>
      </c>
      <c r="C397" t="s">
        <v>73</v>
      </c>
      <c r="D397" t="s">
        <v>74</v>
      </c>
      <c r="G397" t="s">
        <v>75</v>
      </c>
      <c r="H397" t="s">
        <v>76</v>
      </c>
      <c r="I397" t="s">
        <v>75</v>
      </c>
      <c r="J397" t="s">
        <v>77</v>
      </c>
      <c r="K397" t="s">
        <v>78</v>
      </c>
      <c r="L397" t="s">
        <v>79</v>
      </c>
      <c r="M397" s="14" t="s">
        <v>45</v>
      </c>
      <c r="N397" t="s">
        <v>80</v>
      </c>
      <c r="P397" t="s">
        <v>115</v>
      </c>
      <c r="Q397" s="15">
        <v>44830.638194444444</v>
      </c>
      <c r="R397" s="15">
        <v>44841.47855324074</v>
      </c>
      <c r="S397" s="10">
        <v>9</v>
      </c>
      <c r="T397" s="10" t="s">
        <v>110</v>
      </c>
      <c r="U397" s="14" t="s">
        <v>24</v>
      </c>
      <c r="V397" t="s">
        <v>83</v>
      </c>
      <c r="W397" t="s">
        <v>2310</v>
      </c>
      <c r="X397" s="14" t="s">
        <v>2311</v>
      </c>
    </row>
    <row r="398" spans="1:24" ht="24.95" customHeight="1" x14ac:dyDescent="0.25">
      <c r="A398" s="14">
        <v>17824</v>
      </c>
      <c r="B398" t="s">
        <v>2312</v>
      </c>
      <c r="C398" t="s">
        <v>73</v>
      </c>
      <c r="D398" t="s">
        <v>74</v>
      </c>
      <c r="G398" t="s">
        <v>75</v>
      </c>
      <c r="H398" t="s">
        <v>76</v>
      </c>
      <c r="I398" t="s">
        <v>75</v>
      </c>
      <c r="J398" t="s">
        <v>77</v>
      </c>
      <c r="K398" t="s">
        <v>78</v>
      </c>
      <c r="L398" t="s">
        <v>79</v>
      </c>
      <c r="M398" s="14" t="s">
        <v>45</v>
      </c>
      <c r="N398" t="s">
        <v>80</v>
      </c>
      <c r="P398" t="s">
        <v>115</v>
      </c>
      <c r="Q398" s="15">
        <v>44830.643055555556</v>
      </c>
      <c r="R398" s="15">
        <v>44841.475694444445</v>
      </c>
      <c r="S398" s="10">
        <v>9</v>
      </c>
      <c r="T398" s="10" t="s">
        <v>110</v>
      </c>
      <c r="U398" s="14" t="s">
        <v>24</v>
      </c>
      <c r="V398" t="s">
        <v>83</v>
      </c>
      <c r="W398" t="s">
        <v>2313</v>
      </c>
      <c r="X398" s="14" t="s">
        <v>2314</v>
      </c>
    </row>
    <row r="399" spans="1:24" hidden="1" x14ac:dyDescent="0.25">
      <c r="A399">
        <v>17825</v>
      </c>
      <c r="B399" t="s">
        <v>2315</v>
      </c>
      <c r="C399" t="s">
        <v>2316</v>
      </c>
      <c r="D399" t="s">
        <v>2317</v>
      </c>
      <c r="G399" t="s">
        <v>86</v>
      </c>
      <c r="H399" t="s">
        <v>2318</v>
      </c>
      <c r="I399" t="s">
        <v>86</v>
      </c>
      <c r="J399" t="s">
        <v>86</v>
      </c>
      <c r="K399" t="s">
        <v>78</v>
      </c>
      <c r="M399"/>
      <c r="Q399" s="11">
        <v>44831.384722222225</v>
      </c>
      <c r="R399"/>
      <c r="S399">
        <v>0</v>
      </c>
      <c r="U399" t="s">
        <v>604</v>
      </c>
      <c r="V399" t="s">
        <v>610</v>
      </c>
      <c r="W399" t="s">
        <v>2319</v>
      </c>
      <c r="X399"/>
    </row>
    <row r="400" spans="1:24" hidden="1" x14ac:dyDescent="0.25">
      <c r="A400">
        <v>17826</v>
      </c>
      <c r="B400" t="s">
        <v>2320</v>
      </c>
      <c r="C400" t="s">
        <v>2321</v>
      </c>
      <c r="D400" t="s">
        <v>2322</v>
      </c>
      <c r="E400" t="s">
        <v>97</v>
      </c>
      <c r="G400" t="s">
        <v>86</v>
      </c>
      <c r="H400" t="s">
        <v>2323</v>
      </c>
      <c r="I400" t="s">
        <v>86</v>
      </c>
      <c r="J400" t="s">
        <v>86</v>
      </c>
      <c r="K400" t="s">
        <v>78</v>
      </c>
      <c r="M400"/>
      <c r="Q400" s="11">
        <v>44831.51666666667</v>
      </c>
      <c r="R400"/>
      <c r="S400">
        <v>0</v>
      </c>
      <c r="U400" t="s">
        <v>604</v>
      </c>
      <c r="V400" t="s">
        <v>610</v>
      </c>
      <c r="W400" t="s">
        <v>2324</v>
      </c>
      <c r="X400"/>
    </row>
    <row r="401" spans="1:24" hidden="1" x14ac:dyDescent="0.25">
      <c r="A401">
        <v>17827</v>
      </c>
      <c r="B401" t="s">
        <v>2325</v>
      </c>
      <c r="C401" t="s">
        <v>2326</v>
      </c>
      <c r="D401" t="s">
        <v>2327</v>
      </c>
      <c r="E401" t="s">
        <v>97</v>
      </c>
      <c r="G401" t="s">
        <v>75</v>
      </c>
      <c r="H401" t="s">
        <v>87</v>
      </c>
      <c r="I401" t="s">
        <v>75</v>
      </c>
      <c r="J401" t="s">
        <v>75</v>
      </c>
      <c r="K401" t="s">
        <v>78</v>
      </c>
      <c r="L401" t="s">
        <v>87</v>
      </c>
      <c r="M401"/>
      <c r="N401" t="s">
        <v>92</v>
      </c>
      <c r="P401" t="s">
        <v>109</v>
      </c>
      <c r="Q401" s="11">
        <v>44831.554861111108</v>
      </c>
      <c r="R401" s="11">
        <v>44833.428472222222</v>
      </c>
      <c r="S401" s="10">
        <v>2</v>
      </c>
      <c r="T401" s="10" t="s">
        <v>82</v>
      </c>
      <c r="U401" t="s">
        <v>24</v>
      </c>
      <c r="V401" t="s">
        <v>83</v>
      </c>
      <c r="W401" t="s">
        <v>2328</v>
      </c>
      <c r="X401" t="s">
        <v>2329</v>
      </c>
    </row>
    <row r="402" spans="1:24" hidden="1" x14ac:dyDescent="0.25">
      <c r="A402">
        <v>17828</v>
      </c>
      <c r="B402" t="s">
        <v>2330</v>
      </c>
      <c r="C402" t="s">
        <v>2331</v>
      </c>
      <c r="D402" t="s">
        <v>2332</v>
      </c>
      <c r="E402" t="s">
        <v>123</v>
      </c>
      <c r="G402" t="s">
        <v>75</v>
      </c>
      <c r="H402" t="s">
        <v>128</v>
      </c>
      <c r="I402" t="s">
        <v>75</v>
      </c>
      <c r="J402" t="s">
        <v>77</v>
      </c>
      <c r="K402" t="s">
        <v>78</v>
      </c>
      <c r="L402" t="s">
        <v>87</v>
      </c>
      <c r="M402"/>
      <c r="N402" t="s">
        <v>80</v>
      </c>
      <c r="P402" t="s">
        <v>81</v>
      </c>
      <c r="Q402" s="11">
        <v>44831.668055555558</v>
      </c>
      <c r="R402" s="11">
        <v>44832.53125</v>
      </c>
      <c r="S402" s="10">
        <v>1</v>
      </c>
      <c r="T402" s="10" t="s">
        <v>82</v>
      </c>
      <c r="U402" t="s">
        <v>24</v>
      </c>
      <c r="V402" t="s">
        <v>83</v>
      </c>
      <c r="W402" t="s">
        <v>2333</v>
      </c>
      <c r="X402" t="s">
        <v>2334</v>
      </c>
    </row>
    <row r="403" spans="1:24" hidden="1" x14ac:dyDescent="0.25">
      <c r="A403">
        <v>17829</v>
      </c>
      <c r="B403" t="s">
        <v>2335</v>
      </c>
      <c r="C403" t="s">
        <v>2336</v>
      </c>
      <c r="D403" t="s">
        <v>2337</v>
      </c>
      <c r="E403" t="s">
        <v>97</v>
      </c>
      <c r="G403" t="s">
        <v>75</v>
      </c>
      <c r="H403" t="s">
        <v>2338</v>
      </c>
      <c r="I403" t="s">
        <v>75</v>
      </c>
      <c r="J403" t="s">
        <v>75</v>
      </c>
      <c r="K403" t="s">
        <v>78</v>
      </c>
      <c r="L403" t="s">
        <v>87</v>
      </c>
      <c r="M403"/>
      <c r="N403" t="s">
        <v>92</v>
      </c>
      <c r="P403" t="s">
        <v>109</v>
      </c>
      <c r="Q403" s="11">
        <v>44832.421527777777</v>
      </c>
      <c r="R403" s="11">
        <v>44833.433333333334</v>
      </c>
      <c r="S403" s="10">
        <v>1</v>
      </c>
      <c r="T403" s="10" t="s">
        <v>82</v>
      </c>
      <c r="U403" t="s">
        <v>24</v>
      </c>
      <c r="V403" t="s">
        <v>83</v>
      </c>
      <c r="W403" t="s">
        <v>2339</v>
      </c>
      <c r="X403" t="s">
        <v>2340</v>
      </c>
    </row>
    <row r="404" spans="1:24" hidden="1" x14ac:dyDescent="0.25">
      <c r="A404">
        <v>17830</v>
      </c>
      <c r="B404" t="s">
        <v>2341</v>
      </c>
      <c r="C404" t="s">
        <v>2342</v>
      </c>
      <c r="D404" t="s">
        <v>2343</v>
      </c>
      <c r="E404" t="s">
        <v>85</v>
      </c>
      <c r="G404" t="s">
        <v>75</v>
      </c>
      <c r="H404" t="s">
        <v>2344</v>
      </c>
      <c r="I404" t="s">
        <v>75</v>
      </c>
      <c r="J404" t="s">
        <v>75</v>
      </c>
      <c r="K404" t="s">
        <v>78</v>
      </c>
      <c r="L404" t="s">
        <v>87</v>
      </c>
      <c r="M404"/>
      <c r="N404" t="s">
        <v>92</v>
      </c>
      <c r="P404" t="s">
        <v>109</v>
      </c>
      <c r="Q404" s="11">
        <v>44832.481944444444</v>
      </c>
      <c r="R404" s="11">
        <v>44833.43472222222</v>
      </c>
      <c r="S404" s="10">
        <v>1</v>
      </c>
      <c r="T404" s="10" t="s">
        <v>82</v>
      </c>
      <c r="U404" t="s">
        <v>24</v>
      </c>
      <c r="V404" t="s">
        <v>83</v>
      </c>
      <c r="W404" t="s">
        <v>2345</v>
      </c>
      <c r="X404" t="s">
        <v>2346</v>
      </c>
    </row>
    <row r="405" spans="1:24" hidden="1" x14ac:dyDescent="0.25">
      <c r="A405">
        <v>17831</v>
      </c>
      <c r="B405" t="s">
        <v>2347</v>
      </c>
      <c r="C405" t="s">
        <v>2348</v>
      </c>
      <c r="D405" t="s">
        <v>2349</v>
      </c>
      <c r="E405" t="s">
        <v>98</v>
      </c>
      <c r="F405" t="s">
        <v>2350</v>
      </c>
      <c r="G405" t="s">
        <v>75</v>
      </c>
      <c r="H405" t="s">
        <v>2351</v>
      </c>
      <c r="I405" t="s">
        <v>75</v>
      </c>
      <c r="J405" t="s">
        <v>77</v>
      </c>
      <c r="K405" t="s">
        <v>78</v>
      </c>
      <c r="L405" t="s">
        <v>87</v>
      </c>
      <c r="M405"/>
      <c r="N405" t="s">
        <v>111</v>
      </c>
      <c r="O405" t="s">
        <v>2352</v>
      </c>
      <c r="P405" t="s">
        <v>115</v>
      </c>
      <c r="Q405" s="11">
        <v>44832.552777777775</v>
      </c>
      <c r="R405" s="11">
        <v>44841.503472222219</v>
      </c>
      <c r="S405" s="10">
        <v>7</v>
      </c>
      <c r="T405" s="10" t="s">
        <v>110</v>
      </c>
      <c r="U405" t="s">
        <v>24</v>
      </c>
      <c r="V405" t="s">
        <v>83</v>
      </c>
      <c r="W405" t="s">
        <v>2353</v>
      </c>
      <c r="X405" t="s">
        <v>2354</v>
      </c>
    </row>
    <row r="406" spans="1:24" hidden="1" x14ac:dyDescent="0.25">
      <c r="A406">
        <v>17832</v>
      </c>
      <c r="B406" t="s">
        <v>2355</v>
      </c>
      <c r="C406" t="s">
        <v>2356</v>
      </c>
      <c r="D406" t="s">
        <v>2357</v>
      </c>
      <c r="E406" t="s">
        <v>97</v>
      </c>
      <c r="G406" t="s">
        <v>75</v>
      </c>
      <c r="H406" t="s">
        <v>2358</v>
      </c>
      <c r="I406" t="s">
        <v>75</v>
      </c>
      <c r="J406" t="s">
        <v>75</v>
      </c>
      <c r="K406" t="s">
        <v>78</v>
      </c>
      <c r="L406" t="s">
        <v>87</v>
      </c>
      <c r="M406"/>
      <c r="N406" t="s">
        <v>92</v>
      </c>
      <c r="P406" t="s">
        <v>109</v>
      </c>
      <c r="Q406" s="11">
        <v>44833.42291666667</v>
      </c>
      <c r="R406" s="11">
        <v>44846.693749999999</v>
      </c>
      <c r="S406" s="10">
        <v>8</v>
      </c>
      <c r="T406" s="10" t="s">
        <v>110</v>
      </c>
      <c r="U406" t="s">
        <v>24</v>
      </c>
      <c r="V406" t="s">
        <v>83</v>
      </c>
      <c r="W406" t="s">
        <v>2359</v>
      </c>
      <c r="X406" t="s">
        <v>2360</v>
      </c>
    </row>
    <row r="407" spans="1:24" hidden="1" x14ac:dyDescent="0.25">
      <c r="A407">
        <v>17833</v>
      </c>
      <c r="B407" t="s">
        <v>2361</v>
      </c>
      <c r="C407" t="s">
        <v>2356</v>
      </c>
      <c r="D407" t="s">
        <v>2357</v>
      </c>
      <c r="E407" t="s">
        <v>97</v>
      </c>
      <c r="G407" t="s">
        <v>75</v>
      </c>
      <c r="H407" t="s">
        <v>2362</v>
      </c>
      <c r="I407" t="s">
        <v>75</v>
      </c>
      <c r="J407" t="s">
        <v>75</v>
      </c>
      <c r="K407" t="s">
        <v>78</v>
      </c>
      <c r="L407" t="s">
        <v>87</v>
      </c>
      <c r="M407"/>
      <c r="N407" t="s">
        <v>751</v>
      </c>
      <c r="P407" t="s">
        <v>109</v>
      </c>
      <c r="Q407" s="11">
        <v>44833.428472222222</v>
      </c>
      <c r="R407" s="11">
        <v>44847.382638888892</v>
      </c>
      <c r="S407" s="10">
        <v>9</v>
      </c>
      <c r="T407" s="10" t="s">
        <v>110</v>
      </c>
      <c r="U407" t="s">
        <v>24</v>
      </c>
      <c r="V407" t="s">
        <v>83</v>
      </c>
      <c r="W407" t="s">
        <v>2363</v>
      </c>
      <c r="X407" t="s">
        <v>2364</v>
      </c>
    </row>
    <row r="408" spans="1:24" hidden="1" x14ac:dyDescent="0.25">
      <c r="A408">
        <v>17834</v>
      </c>
      <c r="B408" t="s">
        <v>2365</v>
      </c>
      <c r="C408" t="s">
        <v>2366</v>
      </c>
      <c r="D408" t="s">
        <v>2367</v>
      </c>
      <c r="E408" t="s">
        <v>97</v>
      </c>
      <c r="G408" t="s">
        <v>75</v>
      </c>
      <c r="H408" t="s">
        <v>2368</v>
      </c>
      <c r="I408" t="s">
        <v>75</v>
      </c>
      <c r="J408" t="s">
        <v>75</v>
      </c>
      <c r="K408" t="s">
        <v>78</v>
      </c>
      <c r="L408" t="s">
        <v>87</v>
      </c>
      <c r="M408"/>
      <c r="N408" t="s">
        <v>92</v>
      </c>
      <c r="P408" t="s">
        <v>109</v>
      </c>
      <c r="Q408" s="11">
        <v>44833.467361111114</v>
      </c>
      <c r="R408" s="11">
        <v>44847.383333333331</v>
      </c>
      <c r="S408" s="10">
        <v>9</v>
      </c>
      <c r="T408" s="10" t="s">
        <v>110</v>
      </c>
      <c r="U408" t="s">
        <v>24</v>
      </c>
      <c r="V408" t="s">
        <v>83</v>
      </c>
      <c r="W408" t="s">
        <v>2369</v>
      </c>
      <c r="X408" t="s">
        <v>2370</v>
      </c>
    </row>
    <row r="409" spans="1:24" hidden="1" x14ac:dyDescent="0.25">
      <c r="A409">
        <v>17835</v>
      </c>
      <c r="B409" t="s">
        <v>2371</v>
      </c>
      <c r="C409" t="s">
        <v>2372</v>
      </c>
      <c r="D409" t="s">
        <v>2373</v>
      </c>
      <c r="E409" t="s">
        <v>94</v>
      </c>
      <c r="G409" t="s">
        <v>75</v>
      </c>
      <c r="H409" t="s">
        <v>2374</v>
      </c>
      <c r="I409" t="s">
        <v>75</v>
      </c>
      <c r="J409" t="s">
        <v>77</v>
      </c>
      <c r="K409" t="s">
        <v>78</v>
      </c>
      <c r="L409" t="s">
        <v>87</v>
      </c>
      <c r="M409"/>
      <c r="N409" t="s">
        <v>111</v>
      </c>
      <c r="O409" t="s">
        <v>2375</v>
      </c>
      <c r="P409" t="s">
        <v>115</v>
      </c>
      <c r="Q409" s="11">
        <v>44834.955555555556</v>
      </c>
      <c r="R409" s="11">
        <v>44841.46875</v>
      </c>
      <c r="S409" s="10">
        <v>5</v>
      </c>
      <c r="T409" s="10" t="s">
        <v>82</v>
      </c>
      <c r="U409" t="s">
        <v>24</v>
      </c>
      <c r="V409" t="s">
        <v>83</v>
      </c>
      <c r="W409" t="s">
        <v>2376</v>
      </c>
      <c r="X409" t="s">
        <v>2377</v>
      </c>
    </row>
    <row r="410" spans="1:24" hidden="1" x14ac:dyDescent="0.25">
      <c r="A410">
        <v>17836</v>
      </c>
      <c r="B410" t="s">
        <v>2378</v>
      </c>
      <c r="C410" t="s">
        <v>73</v>
      </c>
      <c r="D410" t="s">
        <v>74</v>
      </c>
      <c r="G410" t="s">
        <v>75</v>
      </c>
      <c r="H410" t="s">
        <v>76</v>
      </c>
      <c r="I410" t="s">
        <v>75</v>
      </c>
      <c r="J410" t="s">
        <v>77</v>
      </c>
      <c r="K410" t="s">
        <v>78</v>
      </c>
      <c r="L410" t="s">
        <v>87</v>
      </c>
      <c r="M410"/>
      <c r="N410" t="s">
        <v>92</v>
      </c>
      <c r="P410" t="s">
        <v>115</v>
      </c>
      <c r="Q410" s="11">
        <v>44837.640277777777</v>
      </c>
      <c r="R410" s="11">
        <v>44841.465277777781</v>
      </c>
      <c r="S410">
        <v>4</v>
      </c>
      <c r="T410" t="s">
        <v>82</v>
      </c>
      <c r="U410" t="s">
        <v>24</v>
      </c>
      <c r="V410" t="s">
        <v>83</v>
      </c>
      <c r="W410" t="s">
        <v>2379</v>
      </c>
      <c r="X410" t="s">
        <v>2380</v>
      </c>
    </row>
    <row r="411" spans="1:24" hidden="1" x14ac:dyDescent="0.25">
      <c r="A411">
        <v>17837</v>
      </c>
      <c r="B411" t="s">
        <v>2381</v>
      </c>
      <c r="C411" t="s">
        <v>73</v>
      </c>
      <c r="D411" t="s">
        <v>74</v>
      </c>
      <c r="G411" t="s">
        <v>75</v>
      </c>
      <c r="H411" t="s">
        <v>76</v>
      </c>
      <c r="I411" t="s">
        <v>75</v>
      </c>
      <c r="J411" t="s">
        <v>77</v>
      </c>
      <c r="K411" t="s">
        <v>78</v>
      </c>
      <c r="L411" t="s">
        <v>87</v>
      </c>
      <c r="M411"/>
      <c r="N411" t="s">
        <v>114</v>
      </c>
      <c r="P411" t="s">
        <v>115</v>
      </c>
      <c r="Q411" s="11">
        <v>44837.651388888888</v>
      </c>
      <c r="R411" s="11">
        <v>44841.463888888888</v>
      </c>
      <c r="S411">
        <v>4</v>
      </c>
      <c r="T411" t="s">
        <v>82</v>
      </c>
      <c r="U411" t="s">
        <v>24</v>
      </c>
      <c r="V411" t="s">
        <v>83</v>
      </c>
      <c r="W411" t="s">
        <v>2382</v>
      </c>
      <c r="X411" t="s">
        <v>2383</v>
      </c>
    </row>
    <row r="412" spans="1:24" hidden="1" x14ac:dyDescent="0.25">
      <c r="A412">
        <v>17838</v>
      </c>
      <c r="B412" t="s">
        <v>2384</v>
      </c>
      <c r="C412" t="s">
        <v>2385</v>
      </c>
      <c r="D412" t="s">
        <v>2386</v>
      </c>
      <c r="E412" t="s">
        <v>94</v>
      </c>
      <c r="G412" t="s">
        <v>102</v>
      </c>
      <c r="H412" t="s">
        <v>2387</v>
      </c>
      <c r="I412" t="s">
        <v>102</v>
      </c>
      <c r="J412" t="s">
        <v>102</v>
      </c>
      <c r="K412" t="s">
        <v>78</v>
      </c>
      <c r="L412" t="s">
        <v>87</v>
      </c>
      <c r="M412"/>
      <c r="N412" t="s">
        <v>103</v>
      </c>
      <c r="P412" t="s">
        <v>104</v>
      </c>
      <c r="Q412" s="11">
        <v>44837.65347222222</v>
      </c>
      <c r="R412" s="11">
        <v>44840.560416666667</v>
      </c>
      <c r="S412">
        <v>3</v>
      </c>
      <c r="T412" t="s">
        <v>82</v>
      </c>
      <c r="U412" t="s">
        <v>24</v>
      </c>
      <c r="V412" t="s">
        <v>83</v>
      </c>
      <c r="W412" t="s">
        <v>2388</v>
      </c>
      <c r="X412" t="s">
        <v>2389</v>
      </c>
    </row>
    <row r="413" spans="1:24" hidden="1" x14ac:dyDescent="0.25">
      <c r="A413">
        <v>17839</v>
      </c>
      <c r="B413" t="s">
        <v>2390</v>
      </c>
      <c r="C413" t="s">
        <v>172</v>
      </c>
      <c r="D413" t="s">
        <v>518</v>
      </c>
      <c r="E413" t="s">
        <v>85</v>
      </c>
      <c r="G413" t="s">
        <v>117</v>
      </c>
      <c r="H413" t="s">
        <v>2391</v>
      </c>
      <c r="I413" t="s">
        <v>117</v>
      </c>
      <c r="J413" t="s">
        <v>117</v>
      </c>
      <c r="K413" t="s">
        <v>78</v>
      </c>
      <c r="M413"/>
      <c r="Q413" s="11">
        <v>44837.676388888889</v>
      </c>
      <c r="R413"/>
      <c r="S413">
        <v>0</v>
      </c>
      <c r="U413" t="s">
        <v>604</v>
      </c>
      <c r="V413" t="s">
        <v>610</v>
      </c>
      <c r="W413" t="s">
        <v>2392</v>
      </c>
      <c r="X413"/>
    </row>
    <row r="414" spans="1:24" hidden="1" x14ac:dyDescent="0.25">
      <c r="A414">
        <v>17840</v>
      </c>
      <c r="B414" t="s">
        <v>2393</v>
      </c>
      <c r="C414" t="s">
        <v>2394</v>
      </c>
      <c r="D414" t="s">
        <v>2395</v>
      </c>
      <c r="E414" t="s">
        <v>94</v>
      </c>
      <c r="G414" t="s">
        <v>86</v>
      </c>
      <c r="H414" t="s">
        <v>2396</v>
      </c>
      <c r="I414" t="s">
        <v>86</v>
      </c>
      <c r="J414" t="s">
        <v>86</v>
      </c>
      <c r="K414" t="s">
        <v>78</v>
      </c>
      <c r="M414"/>
      <c r="Q414" s="11">
        <v>44837.728472222225</v>
      </c>
      <c r="R414"/>
      <c r="S414">
        <v>0</v>
      </c>
      <c r="U414" t="s">
        <v>604</v>
      </c>
      <c r="V414" t="s">
        <v>610</v>
      </c>
      <c r="W414" t="s">
        <v>2397</v>
      </c>
      <c r="X414"/>
    </row>
    <row r="415" spans="1:24" hidden="1" x14ac:dyDescent="0.25">
      <c r="A415">
        <v>17841</v>
      </c>
      <c r="B415" t="s">
        <v>2398</v>
      </c>
      <c r="C415" t="s">
        <v>2399</v>
      </c>
      <c r="D415" t="s">
        <v>2400</v>
      </c>
      <c r="E415" t="s">
        <v>119</v>
      </c>
      <c r="G415" t="s">
        <v>95</v>
      </c>
      <c r="H415" t="s">
        <v>2401</v>
      </c>
      <c r="I415" t="s">
        <v>95</v>
      </c>
      <c r="J415" t="s">
        <v>95</v>
      </c>
      <c r="K415" t="s">
        <v>78</v>
      </c>
      <c r="M415"/>
      <c r="Q415" s="11">
        <v>44837.739583333336</v>
      </c>
      <c r="R415"/>
      <c r="S415">
        <v>0</v>
      </c>
      <c r="U415" t="s">
        <v>604</v>
      </c>
      <c r="V415" t="s">
        <v>610</v>
      </c>
      <c r="W415" t="s">
        <v>2402</v>
      </c>
      <c r="X415"/>
    </row>
    <row r="416" spans="1:24" hidden="1" x14ac:dyDescent="0.25">
      <c r="A416">
        <v>17842</v>
      </c>
      <c r="B416" t="s">
        <v>2403</v>
      </c>
      <c r="C416" t="s">
        <v>2404</v>
      </c>
      <c r="D416" t="s">
        <v>2405</v>
      </c>
      <c r="E416" t="s">
        <v>85</v>
      </c>
      <c r="G416" t="s">
        <v>75</v>
      </c>
      <c r="H416" t="s">
        <v>2406</v>
      </c>
      <c r="I416" t="s">
        <v>75</v>
      </c>
      <c r="J416" t="s">
        <v>77</v>
      </c>
      <c r="K416" t="s">
        <v>78</v>
      </c>
      <c r="L416" t="s">
        <v>87</v>
      </c>
      <c r="M416"/>
      <c r="N416" t="s">
        <v>90</v>
      </c>
      <c r="P416" t="s">
        <v>115</v>
      </c>
      <c r="Q416" s="11">
        <v>44837.940972222219</v>
      </c>
      <c r="R416" s="11">
        <v>44841.470833333333</v>
      </c>
      <c r="S416">
        <v>4</v>
      </c>
      <c r="T416" t="s">
        <v>82</v>
      </c>
      <c r="U416" t="s">
        <v>24</v>
      </c>
      <c r="V416" t="s">
        <v>83</v>
      </c>
      <c r="W416" t="s">
        <v>2407</v>
      </c>
      <c r="X416" t="s">
        <v>2408</v>
      </c>
    </row>
    <row r="417" spans="1:24" hidden="1" x14ac:dyDescent="0.25">
      <c r="A417">
        <v>17843</v>
      </c>
      <c r="B417" t="s">
        <v>2409</v>
      </c>
      <c r="C417" t="s">
        <v>2410</v>
      </c>
      <c r="D417" t="s">
        <v>2411</v>
      </c>
      <c r="E417" t="s">
        <v>98</v>
      </c>
      <c r="F417" t="s">
        <v>2412</v>
      </c>
      <c r="G417" t="s">
        <v>75</v>
      </c>
      <c r="H417" t="s">
        <v>2413</v>
      </c>
      <c r="I417" t="s">
        <v>75</v>
      </c>
      <c r="J417" t="s">
        <v>75</v>
      </c>
      <c r="K417" t="s">
        <v>78</v>
      </c>
      <c r="L417" t="s">
        <v>87</v>
      </c>
      <c r="M417"/>
      <c r="N417" t="s">
        <v>92</v>
      </c>
      <c r="P417" t="s">
        <v>109</v>
      </c>
      <c r="Q417" s="11">
        <v>44838.461111111108</v>
      </c>
      <c r="R417" s="11">
        <v>44847.59097222222</v>
      </c>
      <c r="S417">
        <v>6</v>
      </c>
      <c r="T417" t="s">
        <v>110</v>
      </c>
      <c r="U417" t="s">
        <v>24</v>
      </c>
      <c r="V417" t="s">
        <v>83</v>
      </c>
      <c r="W417" t="s">
        <v>2414</v>
      </c>
      <c r="X417" t="s">
        <v>2415</v>
      </c>
    </row>
    <row r="418" spans="1:24" hidden="1" x14ac:dyDescent="0.25">
      <c r="A418">
        <v>17844</v>
      </c>
      <c r="B418" t="s">
        <v>2416</v>
      </c>
      <c r="C418" t="s">
        <v>172</v>
      </c>
      <c r="D418" t="s">
        <v>518</v>
      </c>
      <c r="E418" t="s">
        <v>85</v>
      </c>
      <c r="G418" t="s">
        <v>117</v>
      </c>
      <c r="H418" t="s">
        <v>2417</v>
      </c>
      <c r="I418" t="s">
        <v>117</v>
      </c>
      <c r="J418" t="s">
        <v>117</v>
      </c>
      <c r="K418" t="s">
        <v>78</v>
      </c>
      <c r="M418"/>
      <c r="Q418" s="11">
        <v>44838.938194444447</v>
      </c>
      <c r="R418"/>
      <c r="S418">
        <v>0</v>
      </c>
      <c r="U418" t="s">
        <v>604</v>
      </c>
      <c r="V418" t="s">
        <v>610</v>
      </c>
      <c r="W418" t="s">
        <v>2418</v>
      </c>
      <c r="X418"/>
    </row>
    <row r="419" spans="1:24" hidden="1" x14ac:dyDescent="0.25">
      <c r="A419">
        <v>17845</v>
      </c>
      <c r="B419" t="s">
        <v>2419</v>
      </c>
      <c r="C419" t="s">
        <v>2420</v>
      </c>
      <c r="D419" t="s">
        <v>2421</v>
      </c>
      <c r="E419" t="s">
        <v>101</v>
      </c>
      <c r="G419" t="s">
        <v>75</v>
      </c>
      <c r="H419" t="s">
        <v>2422</v>
      </c>
      <c r="I419" t="s">
        <v>75</v>
      </c>
      <c r="J419" t="s">
        <v>75</v>
      </c>
      <c r="K419" t="s">
        <v>78</v>
      </c>
      <c r="L419" t="s">
        <v>87</v>
      </c>
      <c r="M419"/>
      <c r="N419" t="s">
        <v>92</v>
      </c>
      <c r="P419" t="s">
        <v>109</v>
      </c>
      <c r="Q419" s="11">
        <v>44839.50277777778</v>
      </c>
      <c r="R419" s="11">
        <v>44847.59375</v>
      </c>
      <c r="S419">
        <v>5</v>
      </c>
      <c r="T419" t="s">
        <v>82</v>
      </c>
      <c r="U419" t="s">
        <v>24</v>
      </c>
      <c r="V419" t="s">
        <v>83</v>
      </c>
      <c r="W419" t="s">
        <v>2423</v>
      </c>
      <c r="X419" t="s">
        <v>2424</v>
      </c>
    </row>
    <row r="420" spans="1:24" hidden="1" x14ac:dyDescent="0.25">
      <c r="A420">
        <v>17846</v>
      </c>
      <c r="B420" t="s">
        <v>2425</v>
      </c>
      <c r="C420" t="s">
        <v>2426</v>
      </c>
      <c r="D420" t="s">
        <v>2427</v>
      </c>
      <c r="E420" t="s">
        <v>97</v>
      </c>
      <c r="G420" t="s">
        <v>75</v>
      </c>
      <c r="H420" t="s">
        <v>2428</v>
      </c>
      <c r="I420" t="s">
        <v>75</v>
      </c>
      <c r="J420" t="s">
        <v>77</v>
      </c>
      <c r="K420" t="s">
        <v>78</v>
      </c>
      <c r="L420" t="s">
        <v>87</v>
      </c>
      <c r="M420"/>
      <c r="N420" t="s">
        <v>92</v>
      </c>
      <c r="P420" t="s">
        <v>115</v>
      </c>
      <c r="Q420" s="11">
        <v>44839.57916666667</v>
      </c>
      <c r="R420" s="11">
        <v>44841.459027777775</v>
      </c>
      <c r="S420">
        <v>2</v>
      </c>
      <c r="T420" t="s">
        <v>82</v>
      </c>
      <c r="U420" t="s">
        <v>24</v>
      </c>
      <c r="V420" t="s">
        <v>83</v>
      </c>
      <c r="W420" t="s">
        <v>2429</v>
      </c>
      <c r="X420" t="s">
        <v>2430</v>
      </c>
    </row>
    <row r="421" spans="1:24" hidden="1" x14ac:dyDescent="0.25">
      <c r="A421">
        <v>17847</v>
      </c>
      <c r="B421" t="s">
        <v>2431</v>
      </c>
      <c r="C421" t="s">
        <v>2432</v>
      </c>
      <c r="D421" t="s">
        <v>2433</v>
      </c>
      <c r="E421" t="s">
        <v>120</v>
      </c>
      <c r="G421" t="s">
        <v>75</v>
      </c>
      <c r="H421" t="s">
        <v>2434</v>
      </c>
      <c r="I421" t="s">
        <v>75</v>
      </c>
      <c r="J421" t="s">
        <v>75</v>
      </c>
      <c r="K421" t="s">
        <v>78</v>
      </c>
      <c r="L421" t="s">
        <v>87</v>
      </c>
      <c r="M421"/>
      <c r="N421" t="s">
        <v>92</v>
      </c>
      <c r="P421" t="s">
        <v>109</v>
      </c>
      <c r="Q421" s="11">
        <v>44839.663888888892</v>
      </c>
      <c r="R421" s="11">
        <v>44847.602777777778</v>
      </c>
      <c r="S421">
        <v>5</v>
      </c>
      <c r="T421" t="s">
        <v>82</v>
      </c>
      <c r="U421" t="s">
        <v>24</v>
      </c>
      <c r="V421" t="s">
        <v>83</v>
      </c>
      <c r="W421" t="s">
        <v>2435</v>
      </c>
      <c r="X421" t="s">
        <v>2436</v>
      </c>
    </row>
    <row r="422" spans="1:24" hidden="1" x14ac:dyDescent="0.25">
      <c r="A422">
        <v>17848</v>
      </c>
      <c r="B422" t="s">
        <v>2437</v>
      </c>
      <c r="C422" t="s">
        <v>2438</v>
      </c>
      <c r="D422" t="s">
        <v>2439</v>
      </c>
      <c r="E422" t="s">
        <v>120</v>
      </c>
      <c r="G422" t="s">
        <v>95</v>
      </c>
      <c r="H422" t="s">
        <v>2440</v>
      </c>
      <c r="I422" t="s">
        <v>95</v>
      </c>
      <c r="J422" t="s">
        <v>95</v>
      </c>
      <c r="K422" t="s">
        <v>78</v>
      </c>
      <c r="M422"/>
      <c r="Q422" s="11">
        <v>44840.486805555556</v>
      </c>
      <c r="R422"/>
      <c r="S422">
        <v>0</v>
      </c>
      <c r="U422" t="s">
        <v>604</v>
      </c>
      <c r="V422" t="s">
        <v>610</v>
      </c>
      <c r="W422" t="s">
        <v>2441</v>
      </c>
      <c r="X422"/>
    </row>
    <row r="423" spans="1:24" hidden="1" x14ac:dyDescent="0.25">
      <c r="A423">
        <v>17849</v>
      </c>
      <c r="B423" t="s">
        <v>2442</v>
      </c>
      <c r="C423" t="s">
        <v>2443</v>
      </c>
      <c r="D423" t="s">
        <v>2444</v>
      </c>
      <c r="E423" t="s">
        <v>101</v>
      </c>
      <c r="G423" t="s">
        <v>75</v>
      </c>
      <c r="H423" t="s">
        <v>2445</v>
      </c>
      <c r="I423" t="s">
        <v>75</v>
      </c>
      <c r="J423" t="s">
        <v>75</v>
      </c>
      <c r="K423" t="s">
        <v>78</v>
      </c>
      <c r="L423" t="s">
        <v>87</v>
      </c>
      <c r="M423"/>
      <c r="N423" t="s">
        <v>92</v>
      </c>
      <c r="P423" t="s">
        <v>109</v>
      </c>
      <c r="Q423" s="11">
        <v>44841.472916666666</v>
      </c>
      <c r="R423" s="11">
        <v>44867.649560185186</v>
      </c>
      <c r="S423">
        <v>15</v>
      </c>
      <c r="T423" t="s">
        <v>110</v>
      </c>
      <c r="U423" t="s">
        <v>24</v>
      </c>
      <c r="V423" t="s">
        <v>83</v>
      </c>
      <c r="W423" t="s">
        <v>2446</v>
      </c>
      <c r="X423" t="s">
        <v>2447</v>
      </c>
    </row>
    <row r="424" spans="1:24" hidden="1" x14ac:dyDescent="0.25">
      <c r="A424">
        <v>17850</v>
      </c>
      <c r="B424" t="s">
        <v>2448</v>
      </c>
      <c r="C424" t="s">
        <v>2449</v>
      </c>
      <c r="D424" t="s">
        <v>2450</v>
      </c>
      <c r="E424" t="s">
        <v>85</v>
      </c>
      <c r="G424" t="s">
        <v>99</v>
      </c>
      <c r="H424" t="s">
        <v>2451</v>
      </c>
      <c r="I424" t="s">
        <v>99</v>
      </c>
      <c r="J424" t="s">
        <v>99</v>
      </c>
      <c r="K424" t="s">
        <v>78</v>
      </c>
      <c r="L424" t="s">
        <v>87</v>
      </c>
      <c r="M424"/>
      <c r="N424" t="s">
        <v>90</v>
      </c>
      <c r="P424" t="s">
        <v>100</v>
      </c>
      <c r="Q424" s="11">
        <v>44841.558333333334</v>
      </c>
      <c r="R424" s="11">
        <v>44848.4</v>
      </c>
      <c r="S424">
        <v>4</v>
      </c>
      <c r="T424" t="s">
        <v>82</v>
      </c>
      <c r="U424" t="s">
        <v>24</v>
      </c>
      <c r="V424" t="s">
        <v>83</v>
      </c>
      <c r="W424" t="s">
        <v>2452</v>
      </c>
      <c r="X424" t="s">
        <v>2453</v>
      </c>
    </row>
    <row r="425" spans="1:24" ht="24.95" customHeight="1" x14ac:dyDescent="0.25">
      <c r="A425" s="14">
        <v>17851</v>
      </c>
      <c r="B425" t="s">
        <v>2454</v>
      </c>
      <c r="C425" t="s">
        <v>2455</v>
      </c>
      <c r="D425" t="s">
        <v>2456</v>
      </c>
      <c r="G425" t="s">
        <v>102</v>
      </c>
      <c r="H425" t="s">
        <v>2457</v>
      </c>
      <c r="I425" t="s">
        <v>102</v>
      </c>
      <c r="J425" t="s">
        <v>102</v>
      </c>
      <c r="K425" t="s">
        <v>78</v>
      </c>
      <c r="L425" t="s">
        <v>79</v>
      </c>
      <c r="M425" s="14" t="s">
        <v>54</v>
      </c>
      <c r="N425" t="s">
        <v>111</v>
      </c>
      <c r="O425" t="s">
        <v>2458</v>
      </c>
      <c r="P425" t="s">
        <v>104</v>
      </c>
      <c r="Q425" s="15">
        <v>44844.693749999999</v>
      </c>
      <c r="R425" s="15">
        <v>44847.453472222223</v>
      </c>
      <c r="S425">
        <v>2</v>
      </c>
      <c r="T425" t="s">
        <v>82</v>
      </c>
      <c r="U425" s="14" t="s">
        <v>24</v>
      </c>
      <c r="V425" t="s">
        <v>83</v>
      </c>
      <c r="W425" t="s">
        <v>2459</v>
      </c>
      <c r="X425" s="14" t="s">
        <v>2460</v>
      </c>
    </row>
    <row r="426" spans="1:24" hidden="1" x14ac:dyDescent="0.25">
      <c r="A426">
        <v>17852</v>
      </c>
      <c r="B426" t="s">
        <v>2461</v>
      </c>
      <c r="C426" t="s">
        <v>2462</v>
      </c>
      <c r="D426" t="s">
        <v>2463</v>
      </c>
      <c r="E426" t="s">
        <v>97</v>
      </c>
      <c r="G426" t="s">
        <v>75</v>
      </c>
      <c r="H426" t="s">
        <v>2464</v>
      </c>
      <c r="I426" t="s">
        <v>75</v>
      </c>
      <c r="J426" t="s">
        <v>77</v>
      </c>
      <c r="K426" t="s">
        <v>78</v>
      </c>
      <c r="M426"/>
      <c r="Q426" s="11">
        <v>44845.024305555555</v>
      </c>
      <c r="R426"/>
      <c r="S426">
        <v>0</v>
      </c>
      <c r="U426" t="s">
        <v>604</v>
      </c>
      <c r="V426" t="s">
        <v>2077</v>
      </c>
      <c r="W426" t="s">
        <v>2465</v>
      </c>
      <c r="X426"/>
    </row>
    <row r="427" spans="1:24" hidden="1" x14ac:dyDescent="0.25">
      <c r="A427">
        <v>17853</v>
      </c>
      <c r="B427" t="s">
        <v>2466</v>
      </c>
      <c r="C427" t="s">
        <v>2467</v>
      </c>
      <c r="D427" t="s">
        <v>2468</v>
      </c>
      <c r="E427" t="s">
        <v>98</v>
      </c>
      <c r="F427" t="s">
        <v>2469</v>
      </c>
      <c r="G427" t="s">
        <v>75</v>
      </c>
      <c r="H427" t="s">
        <v>2470</v>
      </c>
      <c r="I427" t="s">
        <v>75</v>
      </c>
      <c r="J427" t="s">
        <v>75</v>
      </c>
      <c r="K427" t="s">
        <v>78</v>
      </c>
      <c r="L427" t="s">
        <v>87</v>
      </c>
      <c r="M427"/>
      <c r="N427" t="s">
        <v>116</v>
      </c>
      <c r="P427" t="s">
        <v>109</v>
      </c>
      <c r="Q427" s="11">
        <v>44845.363194444442</v>
      </c>
      <c r="R427" s="11">
        <v>44867.687847222223</v>
      </c>
      <c r="S427">
        <v>14</v>
      </c>
      <c r="T427" t="s">
        <v>110</v>
      </c>
      <c r="U427" t="s">
        <v>24</v>
      </c>
      <c r="V427" t="s">
        <v>83</v>
      </c>
      <c r="W427" t="s">
        <v>2471</v>
      </c>
      <c r="X427" t="s">
        <v>2472</v>
      </c>
    </row>
    <row r="428" spans="1:24" hidden="1" x14ac:dyDescent="0.25">
      <c r="A428">
        <v>17854</v>
      </c>
      <c r="B428" t="s">
        <v>2473</v>
      </c>
      <c r="C428" t="s">
        <v>2474</v>
      </c>
      <c r="D428" t="s">
        <v>2475</v>
      </c>
      <c r="E428" t="s">
        <v>97</v>
      </c>
      <c r="G428" t="s">
        <v>75</v>
      </c>
      <c r="H428" t="s">
        <v>2476</v>
      </c>
      <c r="I428" t="s">
        <v>75</v>
      </c>
      <c r="J428" t="s">
        <v>75</v>
      </c>
      <c r="K428" t="s">
        <v>78</v>
      </c>
      <c r="L428" t="s">
        <v>87</v>
      </c>
      <c r="M428"/>
      <c r="N428" t="s">
        <v>92</v>
      </c>
      <c r="P428" t="s">
        <v>109</v>
      </c>
      <c r="Q428" s="11">
        <v>44845.458333333336</v>
      </c>
      <c r="R428" s="11">
        <v>44867.633842592593</v>
      </c>
      <c r="S428">
        <v>14</v>
      </c>
      <c r="T428" t="s">
        <v>110</v>
      </c>
      <c r="U428" t="s">
        <v>24</v>
      </c>
      <c r="V428" t="s">
        <v>83</v>
      </c>
      <c r="W428" t="s">
        <v>2477</v>
      </c>
      <c r="X428" t="s">
        <v>2478</v>
      </c>
    </row>
    <row r="429" spans="1:24" hidden="1" x14ac:dyDescent="0.25">
      <c r="A429">
        <v>17855</v>
      </c>
      <c r="B429" t="s">
        <v>2479</v>
      </c>
      <c r="C429" t="s">
        <v>2480</v>
      </c>
      <c r="D429" t="s">
        <v>2481</v>
      </c>
      <c r="E429" t="s">
        <v>101</v>
      </c>
      <c r="G429" t="s">
        <v>142</v>
      </c>
      <c r="H429" t="s">
        <v>2482</v>
      </c>
      <c r="I429" t="s">
        <v>142</v>
      </c>
      <c r="J429" t="s">
        <v>142</v>
      </c>
      <c r="K429" t="s">
        <v>78</v>
      </c>
      <c r="M429"/>
      <c r="Q429" s="11">
        <v>44845.592361111114</v>
      </c>
      <c r="R429"/>
      <c r="S429">
        <v>0</v>
      </c>
      <c r="U429" t="s">
        <v>604</v>
      </c>
      <c r="V429" t="s">
        <v>610</v>
      </c>
      <c r="W429" t="s">
        <v>2483</v>
      </c>
      <c r="X429"/>
    </row>
    <row r="430" spans="1:24" hidden="1" x14ac:dyDescent="0.25">
      <c r="A430">
        <v>17856</v>
      </c>
      <c r="B430" t="s">
        <v>2484</v>
      </c>
      <c r="C430" t="s">
        <v>1899</v>
      </c>
      <c r="D430" t="s">
        <v>1900</v>
      </c>
      <c r="E430" t="s">
        <v>97</v>
      </c>
      <c r="G430" t="s">
        <v>75</v>
      </c>
      <c r="H430" t="s">
        <v>2485</v>
      </c>
      <c r="I430" t="s">
        <v>75</v>
      </c>
      <c r="J430" t="s">
        <v>77</v>
      </c>
      <c r="K430" t="s">
        <v>78</v>
      </c>
      <c r="M430"/>
      <c r="Q430" s="11">
        <v>44845.674305555556</v>
      </c>
      <c r="R430"/>
      <c r="S430">
        <v>0</v>
      </c>
      <c r="U430" t="s">
        <v>604</v>
      </c>
      <c r="V430" t="s">
        <v>2077</v>
      </c>
      <c r="W430" t="s">
        <v>2486</v>
      </c>
      <c r="X430"/>
    </row>
    <row r="431" spans="1:24" hidden="1" x14ac:dyDescent="0.25">
      <c r="A431">
        <v>17857</v>
      </c>
      <c r="B431" t="s">
        <v>2487</v>
      </c>
      <c r="C431" t="s">
        <v>2488</v>
      </c>
      <c r="D431" t="s">
        <v>2489</v>
      </c>
      <c r="E431" t="s">
        <v>97</v>
      </c>
      <c r="G431" t="s">
        <v>75</v>
      </c>
      <c r="H431" t="s">
        <v>2490</v>
      </c>
      <c r="I431" t="s">
        <v>75</v>
      </c>
      <c r="J431" t="s">
        <v>75</v>
      </c>
      <c r="K431" t="s">
        <v>78</v>
      </c>
      <c r="L431" t="s">
        <v>87</v>
      </c>
      <c r="M431"/>
      <c r="N431" t="s">
        <v>92</v>
      </c>
      <c r="P431" t="s">
        <v>109</v>
      </c>
      <c r="Q431" s="11">
        <v>44846.693055555559</v>
      </c>
      <c r="R431" s="11">
        <v>44867.634583333333</v>
      </c>
      <c r="S431">
        <v>13</v>
      </c>
      <c r="T431" t="s">
        <v>110</v>
      </c>
      <c r="U431" t="s">
        <v>24</v>
      </c>
      <c r="V431" t="s">
        <v>83</v>
      </c>
      <c r="W431" t="s">
        <v>2491</v>
      </c>
      <c r="X431" t="s">
        <v>2492</v>
      </c>
    </row>
    <row r="432" spans="1:24" hidden="1" x14ac:dyDescent="0.25">
      <c r="A432">
        <v>17858</v>
      </c>
      <c r="B432" t="s">
        <v>2493</v>
      </c>
      <c r="C432" t="s">
        <v>2494</v>
      </c>
      <c r="D432" t="s">
        <v>2495</v>
      </c>
      <c r="G432" t="s">
        <v>75</v>
      </c>
      <c r="H432" t="s">
        <v>2496</v>
      </c>
      <c r="I432" t="s">
        <v>75</v>
      </c>
      <c r="J432" t="s">
        <v>77</v>
      </c>
      <c r="K432" t="s">
        <v>78</v>
      </c>
      <c r="M432"/>
      <c r="Q432" s="11">
        <v>44847.421527777777</v>
      </c>
      <c r="R432"/>
      <c r="S432">
        <v>0</v>
      </c>
      <c r="U432" t="s">
        <v>604</v>
      </c>
      <c r="V432" t="s">
        <v>2077</v>
      </c>
      <c r="W432" t="s">
        <v>2497</v>
      </c>
      <c r="X432"/>
    </row>
    <row r="433" spans="1:24" hidden="1" x14ac:dyDescent="0.25">
      <c r="A433">
        <v>17859</v>
      </c>
      <c r="B433" t="s">
        <v>2498</v>
      </c>
      <c r="C433" t="s">
        <v>2499</v>
      </c>
      <c r="D433" t="s">
        <v>2500</v>
      </c>
      <c r="E433" t="s">
        <v>97</v>
      </c>
      <c r="G433" t="s">
        <v>112</v>
      </c>
      <c r="H433" t="s">
        <v>2501</v>
      </c>
      <c r="I433" t="s">
        <v>112</v>
      </c>
      <c r="J433" t="s">
        <v>112</v>
      </c>
      <c r="K433" t="s">
        <v>78</v>
      </c>
      <c r="M433"/>
      <c r="Q433" s="11">
        <v>44847.625694444447</v>
      </c>
      <c r="R433"/>
      <c r="S433">
        <v>0</v>
      </c>
      <c r="U433" t="s">
        <v>604</v>
      </c>
      <c r="V433" t="s">
        <v>610</v>
      </c>
      <c r="W433" t="s">
        <v>2502</v>
      </c>
      <c r="X433"/>
    </row>
    <row r="434" spans="1:24" hidden="1" x14ac:dyDescent="0.25">
      <c r="A434">
        <v>17860</v>
      </c>
      <c r="B434" t="s">
        <v>2503</v>
      </c>
      <c r="C434" t="s">
        <v>2504</v>
      </c>
      <c r="D434" t="s">
        <v>2505</v>
      </c>
      <c r="E434" t="s">
        <v>97</v>
      </c>
      <c r="G434" t="s">
        <v>75</v>
      </c>
      <c r="H434" t="s">
        <v>2506</v>
      </c>
      <c r="I434" t="s">
        <v>75</v>
      </c>
      <c r="J434" t="s">
        <v>75</v>
      </c>
      <c r="K434" t="s">
        <v>78</v>
      </c>
      <c r="L434" t="s">
        <v>87</v>
      </c>
      <c r="M434"/>
      <c r="N434" t="s">
        <v>92</v>
      </c>
      <c r="P434" t="s">
        <v>109</v>
      </c>
      <c r="Q434" s="11">
        <v>44847.689583333333</v>
      </c>
      <c r="R434" s="11">
        <v>44860.350659722222</v>
      </c>
      <c r="S434">
        <v>9</v>
      </c>
      <c r="T434" t="s">
        <v>110</v>
      </c>
      <c r="U434" t="s">
        <v>24</v>
      </c>
      <c r="V434" t="s">
        <v>83</v>
      </c>
      <c r="W434" t="s">
        <v>2507</v>
      </c>
      <c r="X434" t="s">
        <v>2508</v>
      </c>
    </row>
    <row r="435" spans="1:24" hidden="1" x14ac:dyDescent="0.25">
      <c r="A435">
        <v>17861</v>
      </c>
      <c r="B435" t="s">
        <v>2509</v>
      </c>
      <c r="C435" t="s">
        <v>2510</v>
      </c>
      <c r="D435" t="s">
        <v>2511</v>
      </c>
      <c r="E435" t="s">
        <v>101</v>
      </c>
      <c r="G435" t="s">
        <v>75</v>
      </c>
      <c r="H435" t="s">
        <v>463</v>
      </c>
      <c r="I435" t="s">
        <v>75</v>
      </c>
      <c r="J435" t="s">
        <v>75</v>
      </c>
      <c r="K435" t="s">
        <v>78</v>
      </c>
      <c r="L435" t="s">
        <v>87</v>
      </c>
      <c r="M435"/>
      <c r="N435" t="s">
        <v>92</v>
      </c>
      <c r="P435" t="s">
        <v>109</v>
      </c>
      <c r="Q435" s="11">
        <v>44848.419444444444</v>
      </c>
      <c r="R435" s="11">
        <v>44860.352650462963</v>
      </c>
      <c r="S435">
        <v>8</v>
      </c>
      <c r="T435" t="s">
        <v>110</v>
      </c>
      <c r="U435" t="s">
        <v>24</v>
      </c>
      <c r="V435" t="s">
        <v>83</v>
      </c>
      <c r="W435" t="s">
        <v>2512</v>
      </c>
      <c r="X435" t="s">
        <v>2513</v>
      </c>
    </row>
    <row r="436" spans="1:24" hidden="1" x14ac:dyDescent="0.25">
      <c r="A436">
        <v>17862</v>
      </c>
      <c r="B436" t="s">
        <v>2514</v>
      </c>
      <c r="C436" t="s">
        <v>2515</v>
      </c>
      <c r="D436" t="s">
        <v>2516</v>
      </c>
      <c r="E436" t="s">
        <v>98</v>
      </c>
      <c r="F436" t="s">
        <v>2517</v>
      </c>
      <c r="G436" t="s">
        <v>142</v>
      </c>
      <c r="H436" t="s">
        <v>2518</v>
      </c>
      <c r="I436" t="s">
        <v>142</v>
      </c>
      <c r="J436" t="s">
        <v>142</v>
      </c>
      <c r="K436" t="s">
        <v>78</v>
      </c>
      <c r="M436"/>
      <c r="Q436" s="11">
        <v>44850.520138888889</v>
      </c>
      <c r="R436"/>
      <c r="S436">
        <v>0</v>
      </c>
      <c r="U436" t="s">
        <v>604</v>
      </c>
      <c r="V436" t="s">
        <v>610</v>
      </c>
      <c r="W436" t="s">
        <v>2519</v>
      </c>
      <c r="X436"/>
    </row>
    <row r="437" spans="1:24" hidden="1" x14ac:dyDescent="0.25">
      <c r="A437">
        <v>17863</v>
      </c>
      <c r="B437" t="s">
        <v>2520</v>
      </c>
      <c r="C437" t="s">
        <v>2521</v>
      </c>
      <c r="D437" t="s">
        <v>2522</v>
      </c>
      <c r="E437" t="s">
        <v>126</v>
      </c>
      <c r="G437" t="s">
        <v>95</v>
      </c>
      <c r="H437" t="s">
        <v>2523</v>
      </c>
      <c r="I437" t="s">
        <v>95</v>
      </c>
      <c r="J437" t="s">
        <v>95</v>
      </c>
      <c r="K437" t="s">
        <v>78</v>
      </c>
      <c r="M437"/>
      <c r="Q437" s="11">
        <v>44851.446527777778</v>
      </c>
      <c r="R437"/>
      <c r="S437">
        <v>0</v>
      </c>
      <c r="U437" t="s">
        <v>604</v>
      </c>
      <c r="V437" t="s">
        <v>610</v>
      </c>
      <c r="W437" t="s">
        <v>2524</v>
      </c>
      <c r="X437"/>
    </row>
    <row r="438" spans="1:24" hidden="1" x14ac:dyDescent="0.25">
      <c r="A438">
        <v>17864</v>
      </c>
      <c r="B438" t="s">
        <v>2525</v>
      </c>
      <c r="C438" t="s">
        <v>2526</v>
      </c>
      <c r="D438" t="s">
        <v>2527</v>
      </c>
      <c r="E438" t="s">
        <v>98</v>
      </c>
      <c r="F438" t="s">
        <v>2528</v>
      </c>
      <c r="G438" t="s">
        <v>75</v>
      </c>
      <c r="H438" t="s">
        <v>2529</v>
      </c>
      <c r="I438" t="s">
        <v>75</v>
      </c>
      <c r="J438" t="s">
        <v>77</v>
      </c>
      <c r="K438" t="s">
        <v>78</v>
      </c>
      <c r="L438" t="s">
        <v>87</v>
      </c>
      <c r="M438"/>
      <c r="N438" t="s">
        <v>116</v>
      </c>
      <c r="P438" t="s">
        <v>81</v>
      </c>
      <c r="Q438" s="11">
        <v>44851.490277777775</v>
      </c>
      <c r="R438" s="11">
        <v>44855.496527777781</v>
      </c>
      <c r="S438">
        <v>4</v>
      </c>
      <c r="T438" t="s">
        <v>82</v>
      </c>
      <c r="U438" t="s">
        <v>24</v>
      </c>
      <c r="V438" t="s">
        <v>83</v>
      </c>
      <c r="W438" t="s">
        <v>2530</v>
      </c>
      <c r="X438" t="s">
        <v>2531</v>
      </c>
    </row>
    <row r="439" spans="1:24" hidden="1" x14ac:dyDescent="0.25">
      <c r="A439">
        <v>17865</v>
      </c>
      <c r="B439" t="s">
        <v>2525</v>
      </c>
      <c r="C439" t="s">
        <v>2532</v>
      </c>
      <c r="D439" t="s">
        <v>2533</v>
      </c>
      <c r="G439" t="s">
        <v>95</v>
      </c>
      <c r="H439" t="s">
        <v>2534</v>
      </c>
      <c r="I439" t="s">
        <v>95</v>
      </c>
      <c r="J439" t="s">
        <v>95</v>
      </c>
      <c r="K439" t="s">
        <v>78</v>
      </c>
      <c r="M439"/>
      <c r="Q439" s="11">
        <v>44851.495833333334</v>
      </c>
      <c r="R439"/>
      <c r="S439">
        <v>0</v>
      </c>
      <c r="U439" t="s">
        <v>604</v>
      </c>
      <c r="V439" t="s">
        <v>610</v>
      </c>
      <c r="W439" t="s">
        <v>2535</v>
      </c>
      <c r="X439"/>
    </row>
    <row r="440" spans="1:24" hidden="1" x14ac:dyDescent="0.25">
      <c r="A440">
        <v>17866</v>
      </c>
      <c r="B440" t="s">
        <v>2536</v>
      </c>
      <c r="C440" t="s">
        <v>2537</v>
      </c>
      <c r="D440" t="s">
        <v>2538</v>
      </c>
      <c r="E440" t="s">
        <v>97</v>
      </c>
      <c r="G440" t="s">
        <v>95</v>
      </c>
      <c r="H440" t="s">
        <v>2539</v>
      </c>
      <c r="I440" t="s">
        <v>95</v>
      </c>
      <c r="J440" t="s">
        <v>95</v>
      </c>
      <c r="K440" t="s">
        <v>78</v>
      </c>
      <c r="M440"/>
      <c r="Q440" s="11">
        <v>44851.688888888886</v>
      </c>
      <c r="R440"/>
      <c r="S440">
        <v>0</v>
      </c>
      <c r="U440" t="s">
        <v>604</v>
      </c>
      <c r="V440" t="s">
        <v>610</v>
      </c>
      <c r="W440" t="s">
        <v>2540</v>
      </c>
      <c r="X440"/>
    </row>
    <row r="441" spans="1:24" hidden="1" x14ac:dyDescent="0.25">
      <c r="A441">
        <v>17867</v>
      </c>
      <c r="B441" t="s">
        <v>2541</v>
      </c>
      <c r="C441" t="s">
        <v>2542</v>
      </c>
      <c r="D441" t="s">
        <v>2543</v>
      </c>
      <c r="E441" t="s">
        <v>97</v>
      </c>
      <c r="G441" t="s">
        <v>95</v>
      </c>
      <c r="H441" t="s">
        <v>2544</v>
      </c>
      <c r="I441" t="s">
        <v>95</v>
      </c>
      <c r="J441" t="s">
        <v>95</v>
      </c>
      <c r="K441" t="s">
        <v>78</v>
      </c>
      <c r="M441"/>
      <c r="Q441" s="11">
        <v>44851.817361111112</v>
      </c>
      <c r="R441"/>
      <c r="S441">
        <v>0</v>
      </c>
      <c r="U441" t="s">
        <v>604</v>
      </c>
      <c r="V441" t="s">
        <v>610</v>
      </c>
      <c r="W441" t="s">
        <v>2545</v>
      </c>
      <c r="X441"/>
    </row>
    <row r="442" spans="1:24" hidden="1" x14ac:dyDescent="0.25">
      <c r="A442">
        <v>17868</v>
      </c>
      <c r="B442" t="s">
        <v>2546</v>
      </c>
      <c r="C442" t="s">
        <v>2547</v>
      </c>
      <c r="D442" t="s">
        <v>2548</v>
      </c>
      <c r="E442" t="s">
        <v>94</v>
      </c>
      <c r="G442" t="s">
        <v>75</v>
      </c>
      <c r="H442" t="s">
        <v>2549</v>
      </c>
      <c r="I442" t="s">
        <v>75</v>
      </c>
      <c r="J442" t="s">
        <v>77</v>
      </c>
      <c r="K442" t="s">
        <v>78</v>
      </c>
      <c r="M442"/>
      <c r="Q442" s="11">
        <v>44851.849305555559</v>
      </c>
      <c r="R442"/>
      <c r="S442">
        <v>0</v>
      </c>
      <c r="U442" t="s">
        <v>604</v>
      </c>
      <c r="V442" t="s">
        <v>2077</v>
      </c>
      <c r="W442" t="s">
        <v>2550</v>
      </c>
      <c r="X442"/>
    </row>
    <row r="443" spans="1:24" hidden="1" x14ac:dyDescent="0.25">
      <c r="A443">
        <v>17869</v>
      </c>
      <c r="B443" t="s">
        <v>2551</v>
      </c>
      <c r="C443" t="s">
        <v>2552</v>
      </c>
      <c r="D443" t="s">
        <v>2553</v>
      </c>
      <c r="E443" t="s">
        <v>98</v>
      </c>
      <c r="F443" t="s">
        <v>2554</v>
      </c>
      <c r="G443" t="s">
        <v>99</v>
      </c>
      <c r="H443" t="s">
        <v>2555</v>
      </c>
      <c r="I443" t="s">
        <v>99</v>
      </c>
      <c r="J443" t="s">
        <v>99</v>
      </c>
      <c r="K443" t="s">
        <v>78</v>
      </c>
      <c r="L443" t="s">
        <v>87</v>
      </c>
      <c r="M443"/>
      <c r="N443" t="s">
        <v>92</v>
      </c>
      <c r="P443" t="s">
        <v>100</v>
      </c>
      <c r="Q443" s="11">
        <v>44852.394444444442</v>
      </c>
      <c r="R443" s="11">
        <v>44852.522222222222</v>
      </c>
      <c r="S443">
        <v>0</v>
      </c>
      <c r="T443" t="s">
        <v>82</v>
      </c>
      <c r="U443" t="s">
        <v>24</v>
      </c>
      <c r="V443" t="s">
        <v>83</v>
      </c>
      <c r="W443" t="s">
        <v>2556</v>
      </c>
      <c r="X443" t="s">
        <v>2557</v>
      </c>
    </row>
    <row r="444" spans="1:24" hidden="1" x14ac:dyDescent="0.25">
      <c r="A444">
        <v>17870</v>
      </c>
      <c r="B444" t="s">
        <v>2558</v>
      </c>
      <c r="C444" t="s">
        <v>2559</v>
      </c>
      <c r="D444" t="s">
        <v>2560</v>
      </c>
      <c r="E444" t="s">
        <v>97</v>
      </c>
      <c r="G444" t="s">
        <v>86</v>
      </c>
      <c r="H444" t="s">
        <v>2561</v>
      </c>
      <c r="I444" t="s">
        <v>86</v>
      </c>
      <c r="J444" t="s">
        <v>86</v>
      </c>
      <c r="K444" t="s">
        <v>78</v>
      </c>
      <c r="M444"/>
      <c r="Q444" s="11">
        <v>44852.397222222222</v>
      </c>
      <c r="R444"/>
      <c r="S444">
        <v>0</v>
      </c>
      <c r="U444" t="s">
        <v>604</v>
      </c>
      <c r="V444" t="s">
        <v>610</v>
      </c>
      <c r="W444" t="s">
        <v>2562</v>
      </c>
      <c r="X444"/>
    </row>
    <row r="445" spans="1:24" hidden="1" x14ac:dyDescent="0.25">
      <c r="A445">
        <v>17871</v>
      </c>
      <c r="B445" t="s">
        <v>2563</v>
      </c>
      <c r="C445" t="s">
        <v>2564</v>
      </c>
      <c r="D445" t="s">
        <v>2565</v>
      </c>
      <c r="E445" t="s">
        <v>94</v>
      </c>
      <c r="G445" t="s">
        <v>75</v>
      </c>
      <c r="H445" t="s">
        <v>2566</v>
      </c>
      <c r="I445" t="s">
        <v>75</v>
      </c>
      <c r="J445" t="s">
        <v>75</v>
      </c>
      <c r="K445" t="s">
        <v>78</v>
      </c>
      <c r="L445" t="s">
        <v>87</v>
      </c>
      <c r="M445"/>
      <c r="N445" t="s">
        <v>92</v>
      </c>
      <c r="P445" t="s">
        <v>109</v>
      </c>
      <c r="Q445" s="11">
        <v>44852.509722222225</v>
      </c>
      <c r="R445" s="11">
        <v>44860.353472222225</v>
      </c>
      <c r="S445">
        <v>6</v>
      </c>
      <c r="T445" t="s">
        <v>110</v>
      </c>
      <c r="U445" t="s">
        <v>24</v>
      </c>
      <c r="V445" t="s">
        <v>83</v>
      </c>
      <c r="W445" t="s">
        <v>2567</v>
      </c>
      <c r="X445" t="s">
        <v>2568</v>
      </c>
    </row>
    <row r="446" spans="1:24" hidden="1" x14ac:dyDescent="0.25">
      <c r="A446">
        <v>17872</v>
      </c>
      <c r="B446" t="s">
        <v>2569</v>
      </c>
      <c r="C446" t="s">
        <v>2570</v>
      </c>
      <c r="D446" t="s">
        <v>2571</v>
      </c>
      <c r="G446" t="s">
        <v>75</v>
      </c>
      <c r="H446" t="s">
        <v>2572</v>
      </c>
      <c r="I446" t="s">
        <v>75</v>
      </c>
      <c r="J446" t="s">
        <v>77</v>
      </c>
      <c r="K446" t="s">
        <v>78</v>
      </c>
      <c r="M446"/>
      <c r="Q446" s="11">
        <v>44852.994444444441</v>
      </c>
      <c r="R446"/>
      <c r="S446">
        <v>0</v>
      </c>
      <c r="U446" t="s">
        <v>604</v>
      </c>
      <c r="V446" t="s">
        <v>2077</v>
      </c>
      <c r="W446" t="s">
        <v>2573</v>
      </c>
      <c r="X446"/>
    </row>
    <row r="447" spans="1:24" hidden="1" x14ac:dyDescent="0.25">
      <c r="A447">
        <v>17873</v>
      </c>
      <c r="B447" t="s">
        <v>2574</v>
      </c>
      <c r="C447" t="s">
        <v>2575</v>
      </c>
      <c r="D447" t="s">
        <v>2576</v>
      </c>
      <c r="E447" t="s">
        <v>98</v>
      </c>
      <c r="F447" t="s">
        <v>2577</v>
      </c>
      <c r="G447" t="s">
        <v>112</v>
      </c>
      <c r="H447" t="s">
        <v>2578</v>
      </c>
      <c r="I447" t="s">
        <v>112</v>
      </c>
      <c r="J447" t="s">
        <v>112</v>
      </c>
      <c r="K447" t="s">
        <v>78</v>
      </c>
      <c r="M447"/>
      <c r="Q447" s="11">
        <v>44853.010416666664</v>
      </c>
      <c r="R447"/>
      <c r="S447">
        <v>0</v>
      </c>
      <c r="U447" t="s">
        <v>604</v>
      </c>
      <c r="V447" t="s">
        <v>610</v>
      </c>
      <c r="W447" t="s">
        <v>2579</v>
      </c>
      <c r="X447"/>
    </row>
    <row r="448" spans="1:24" hidden="1" x14ac:dyDescent="0.25">
      <c r="A448">
        <v>17874</v>
      </c>
      <c r="B448" t="s">
        <v>2580</v>
      </c>
      <c r="C448" t="s">
        <v>2581</v>
      </c>
      <c r="D448" t="s">
        <v>2582</v>
      </c>
      <c r="E448" t="s">
        <v>98</v>
      </c>
      <c r="F448" t="s">
        <v>2583</v>
      </c>
      <c r="G448" t="s">
        <v>142</v>
      </c>
      <c r="H448" t="s">
        <v>2584</v>
      </c>
      <c r="I448" t="s">
        <v>142</v>
      </c>
      <c r="J448" t="s">
        <v>142</v>
      </c>
      <c r="K448" t="s">
        <v>78</v>
      </c>
      <c r="M448"/>
      <c r="Q448" s="11">
        <v>44853.456250000003</v>
      </c>
      <c r="R448"/>
      <c r="S448">
        <v>0</v>
      </c>
      <c r="U448" t="s">
        <v>604</v>
      </c>
      <c r="V448" t="s">
        <v>610</v>
      </c>
      <c r="W448" t="s">
        <v>2585</v>
      </c>
      <c r="X448"/>
    </row>
    <row r="449" spans="1:24" hidden="1" x14ac:dyDescent="0.25">
      <c r="A449">
        <v>17875</v>
      </c>
      <c r="B449" t="s">
        <v>2586</v>
      </c>
      <c r="C449" t="s">
        <v>1773</v>
      </c>
      <c r="D449" t="s">
        <v>1774</v>
      </c>
      <c r="E449" t="s">
        <v>101</v>
      </c>
      <c r="G449" t="s">
        <v>86</v>
      </c>
      <c r="H449" t="s">
        <v>2587</v>
      </c>
      <c r="I449" t="s">
        <v>86</v>
      </c>
      <c r="J449" t="s">
        <v>86</v>
      </c>
      <c r="K449" t="s">
        <v>78</v>
      </c>
      <c r="M449"/>
      <c r="Q449" s="11">
        <v>44853.536111111112</v>
      </c>
      <c r="R449"/>
      <c r="S449">
        <v>0</v>
      </c>
      <c r="U449" t="s">
        <v>604</v>
      </c>
      <c r="V449" t="s">
        <v>610</v>
      </c>
      <c r="W449" t="s">
        <v>2588</v>
      </c>
      <c r="X449"/>
    </row>
    <row r="450" spans="1:24" hidden="1" x14ac:dyDescent="0.25">
      <c r="A450">
        <v>17876</v>
      </c>
      <c r="B450" t="s">
        <v>2589</v>
      </c>
      <c r="C450" t="s">
        <v>2590</v>
      </c>
      <c r="D450" t="s">
        <v>2591</v>
      </c>
      <c r="E450" t="s">
        <v>85</v>
      </c>
      <c r="G450" t="s">
        <v>75</v>
      </c>
      <c r="H450" t="s">
        <v>2592</v>
      </c>
      <c r="I450" t="s">
        <v>75</v>
      </c>
      <c r="J450" t="s">
        <v>75</v>
      </c>
      <c r="K450" t="s">
        <v>78</v>
      </c>
      <c r="L450" t="s">
        <v>87</v>
      </c>
      <c r="M450"/>
      <c r="N450" t="s">
        <v>92</v>
      </c>
      <c r="P450" t="s">
        <v>109</v>
      </c>
      <c r="Q450" s="11">
        <v>44853.65902777778</v>
      </c>
      <c r="R450" s="11">
        <v>44860.354166666664</v>
      </c>
      <c r="S450">
        <v>5</v>
      </c>
      <c r="T450" t="s">
        <v>82</v>
      </c>
      <c r="U450" t="s">
        <v>24</v>
      </c>
      <c r="V450" t="s">
        <v>83</v>
      </c>
      <c r="W450" t="s">
        <v>2593</v>
      </c>
      <c r="X450" t="s">
        <v>2594</v>
      </c>
    </row>
    <row r="451" spans="1:24" hidden="1" x14ac:dyDescent="0.25">
      <c r="A451">
        <v>17877</v>
      </c>
      <c r="B451" t="s">
        <v>2595</v>
      </c>
      <c r="C451" t="s">
        <v>2596</v>
      </c>
      <c r="D451" t="s">
        <v>2597</v>
      </c>
      <c r="E451" t="s">
        <v>126</v>
      </c>
      <c r="G451" t="s">
        <v>75</v>
      </c>
      <c r="H451" t="s">
        <v>2598</v>
      </c>
      <c r="I451" t="s">
        <v>75</v>
      </c>
      <c r="J451" t="s">
        <v>75</v>
      </c>
      <c r="K451" t="s">
        <v>78</v>
      </c>
      <c r="L451" t="s">
        <v>87</v>
      </c>
      <c r="M451"/>
      <c r="N451" t="s">
        <v>92</v>
      </c>
      <c r="P451" t="s">
        <v>109</v>
      </c>
      <c r="Q451" s="11">
        <v>44853.724305555559</v>
      </c>
      <c r="R451" s="11">
        <v>44860.354861111111</v>
      </c>
      <c r="S451">
        <v>5</v>
      </c>
      <c r="T451" t="s">
        <v>82</v>
      </c>
      <c r="U451" t="s">
        <v>24</v>
      </c>
      <c r="V451" t="s">
        <v>83</v>
      </c>
      <c r="W451" t="s">
        <v>2599</v>
      </c>
      <c r="X451" t="s">
        <v>2600</v>
      </c>
    </row>
    <row r="452" spans="1:24" hidden="1" x14ac:dyDescent="0.25">
      <c r="A452">
        <v>17878</v>
      </c>
      <c r="B452" t="s">
        <v>2601</v>
      </c>
      <c r="C452" t="s">
        <v>2127</v>
      </c>
      <c r="D452" t="s">
        <v>2128</v>
      </c>
      <c r="E452" t="s">
        <v>119</v>
      </c>
      <c r="G452" t="s">
        <v>75</v>
      </c>
      <c r="H452" t="s">
        <v>2602</v>
      </c>
      <c r="I452" t="s">
        <v>75</v>
      </c>
      <c r="J452" t="s">
        <v>77</v>
      </c>
      <c r="K452" t="s">
        <v>78</v>
      </c>
      <c r="M452"/>
      <c r="Q452" s="11">
        <v>44853.786805555559</v>
      </c>
      <c r="R452"/>
      <c r="S452">
        <v>0</v>
      </c>
      <c r="U452" t="s">
        <v>604</v>
      </c>
      <c r="V452" t="s">
        <v>2077</v>
      </c>
      <c r="W452" t="s">
        <v>2603</v>
      </c>
      <c r="X452"/>
    </row>
    <row r="453" spans="1:24" hidden="1" x14ac:dyDescent="0.25">
      <c r="A453">
        <v>17879</v>
      </c>
      <c r="B453" t="s">
        <v>2604</v>
      </c>
      <c r="C453" t="s">
        <v>2605</v>
      </c>
      <c r="D453" t="s">
        <v>2606</v>
      </c>
      <c r="E453" t="s">
        <v>119</v>
      </c>
      <c r="G453" t="s">
        <v>75</v>
      </c>
      <c r="H453" t="s">
        <v>2607</v>
      </c>
      <c r="I453" t="s">
        <v>75</v>
      </c>
      <c r="J453" t="s">
        <v>75</v>
      </c>
      <c r="K453" t="s">
        <v>78</v>
      </c>
      <c r="L453" t="s">
        <v>87</v>
      </c>
      <c r="M453"/>
      <c r="N453" t="s">
        <v>92</v>
      </c>
      <c r="P453" t="s">
        <v>109</v>
      </c>
      <c r="Q453" s="11">
        <v>44854.430555555555</v>
      </c>
      <c r="R453" s="11">
        <v>44860.355555555558</v>
      </c>
      <c r="S453">
        <v>4</v>
      </c>
      <c r="T453" t="s">
        <v>82</v>
      </c>
      <c r="U453" t="s">
        <v>24</v>
      </c>
      <c r="V453" t="s">
        <v>83</v>
      </c>
      <c r="W453" t="s">
        <v>2608</v>
      </c>
      <c r="X453" t="s">
        <v>2609</v>
      </c>
    </row>
    <row r="454" spans="1:24" hidden="1" x14ac:dyDescent="0.25">
      <c r="A454">
        <v>17880</v>
      </c>
      <c r="B454" t="s">
        <v>2610</v>
      </c>
      <c r="C454" t="s">
        <v>2420</v>
      </c>
      <c r="D454" t="s">
        <v>2421</v>
      </c>
      <c r="E454" t="s">
        <v>101</v>
      </c>
      <c r="G454" t="s">
        <v>75</v>
      </c>
      <c r="H454" t="s">
        <v>2422</v>
      </c>
      <c r="I454" t="s">
        <v>75</v>
      </c>
      <c r="J454" t="s">
        <v>75</v>
      </c>
      <c r="K454" t="s">
        <v>78</v>
      </c>
      <c r="L454" t="s">
        <v>87</v>
      </c>
      <c r="M454"/>
      <c r="N454" t="s">
        <v>92</v>
      </c>
      <c r="P454" t="s">
        <v>109</v>
      </c>
      <c r="Q454" s="11">
        <v>44854.492361111108</v>
      </c>
      <c r="R454" s="11">
        <v>44860.35833333333</v>
      </c>
      <c r="S454">
        <v>4</v>
      </c>
      <c r="T454" t="s">
        <v>82</v>
      </c>
      <c r="U454" t="s">
        <v>24</v>
      </c>
      <c r="V454" t="s">
        <v>83</v>
      </c>
      <c r="W454" t="s">
        <v>2611</v>
      </c>
      <c r="X454" t="s">
        <v>2612</v>
      </c>
    </row>
    <row r="455" spans="1:24" hidden="1" x14ac:dyDescent="0.25">
      <c r="A455">
        <v>17881</v>
      </c>
      <c r="B455" t="s">
        <v>2613</v>
      </c>
      <c r="C455" t="s">
        <v>2614</v>
      </c>
      <c r="D455" t="s">
        <v>2615</v>
      </c>
      <c r="E455" t="s">
        <v>94</v>
      </c>
      <c r="G455" t="s">
        <v>75</v>
      </c>
      <c r="H455" t="s">
        <v>2616</v>
      </c>
      <c r="I455" t="s">
        <v>75</v>
      </c>
      <c r="J455" t="s">
        <v>77</v>
      </c>
      <c r="K455" t="s">
        <v>78</v>
      </c>
      <c r="L455" t="s">
        <v>87</v>
      </c>
      <c r="M455"/>
      <c r="N455" t="s">
        <v>103</v>
      </c>
      <c r="P455" t="s">
        <v>81</v>
      </c>
      <c r="Q455" s="11">
        <v>44854.622916666667</v>
      </c>
      <c r="R455" s="11">
        <v>44858.388194444444</v>
      </c>
      <c r="S455">
        <v>2</v>
      </c>
      <c r="T455" t="s">
        <v>82</v>
      </c>
      <c r="U455" t="s">
        <v>24</v>
      </c>
      <c r="V455" t="s">
        <v>83</v>
      </c>
      <c r="W455" t="s">
        <v>2617</v>
      </c>
      <c r="X455" t="s">
        <v>2618</v>
      </c>
    </row>
    <row r="456" spans="1:24" hidden="1" x14ac:dyDescent="0.25">
      <c r="A456">
        <v>17882</v>
      </c>
      <c r="B456" t="s">
        <v>2619</v>
      </c>
      <c r="C456" t="s">
        <v>2620</v>
      </c>
      <c r="D456" t="s">
        <v>2621</v>
      </c>
      <c r="E456" t="s">
        <v>97</v>
      </c>
      <c r="G456" t="s">
        <v>102</v>
      </c>
      <c r="H456" t="s">
        <v>2622</v>
      </c>
      <c r="I456" t="s">
        <v>102</v>
      </c>
      <c r="J456" t="s">
        <v>102</v>
      </c>
      <c r="K456" t="s">
        <v>78</v>
      </c>
      <c r="L456" t="s">
        <v>87</v>
      </c>
      <c r="M456"/>
      <c r="N456" t="s">
        <v>92</v>
      </c>
      <c r="P456" t="s">
        <v>104</v>
      </c>
      <c r="Q456" s="11">
        <v>44854.65625</v>
      </c>
      <c r="R456" s="11">
        <v>44858.401388888888</v>
      </c>
      <c r="S456">
        <v>2</v>
      </c>
      <c r="T456" t="s">
        <v>82</v>
      </c>
      <c r="U456" t="s">
        <v>24</v>
      </c>
      <c r="V456" t="s">
        <v>83</v>
      </c>
      <c r="W456" t="s">
        <v>2623</v>
      </c>
      <c r="X456" t="s">
        <v>2624</v>
      </c>
    </row>
    <row r="457" spans="1:24" hidden="1" x14ac:dyDescent="0.25">
      <c r="A457">
        <v>17883</v>
      </c>
      <c r="B457" t="s">
        <v>2613</v>
      </c>
      <c r="C457" t="s">
        <v>2625</v>
      </c>
      <c r="D457" t="s">
        <v>2626</v>
      </c>
      <c r="E457" t="s">
        <v>85</v>
      </c>
      <c r="G457" t="s">
        <v>95</v>
      </c>
      <c r="H457" t="s">
        <v>2627</v>
      </c>
      <c r="I457" t="s">
        <v>95</v>
      </c>
      <c r="J457" t="s">
        <v>95</v>
      </c>
      <c r="K457" t="s">
        <v>78</v>
      </c>
      <c r="M457"/>
      <c r="Q457" s="11">
        <v>44855.443055555559</v>
      </c>
      <c r="R457"/>
      <c r="S457">
        <v>0</v>
      </c>
      <c r="U457" t="s">
        <v>604</v>
      </c>
      <c r="V457" t="s">
        <v>610</v>
      </c>
      <c r="W457" t="s">
        <v>2628</v>
      </c>
      <c r="X457"/>
    </row>
    <row r="458" spans="1:24" hidden="1" x14ac:dyDescent="0.25">
      <c r="A458">
        <v>17884</v>
      </c>
      <c r="B458" t="s">
        <v>2629</v>
      </c>
      <c r="C458" t="s">
        <v>2630</v>
      </c>
      <c r="D458" t="s">
        <v>2631</v>
      </c>
      <c r="E458" t="s">
        <v>85</v>
      </c>
      <c r="G458" t="s">
        <v>95</v>
      </c>
      <c r="H458" t="s">
        <v>2632</v>
      </c>
      <c r="I458" t="s">
        <v>95</v>
      </c>
      <c r="J458" t="s">
        <v>95</v>
      </c>
      <c r="K458" t="s">
        <v>78</v>
      </c>
      <c r="M458"/>
      <c r="Q458" s="11">
        <v>44856.423611111109</v>
      </c>
      <c r="R458"/>
      <c r="S458">
        <v>0</v>
      </c>
      <c r="U458" t="s">
        <v>604</v>
      </c>
      <c r="V458" t="s">
        <v>610</v>
      </c>
      <c r="W458" t="s">
        <v>2633</v>
      </c>
      <c r="X458"/>
    </row>
    <row r="459" spans="1:24" hidden="1" x14ac:dyDescent="0.25">
      <c r="A459">
        <v>17885</v>
      </c>
      <c r="B459" t="s">
        <v>2634</v>
      </c>
      <c r="C459" t="s">
        <v>2635</v>
      </c>
      <c r="D459" t="s">
        <v>2636</v>
      </c>
      <c r="E459" t="s">
        <v>85</v>
      </c>
      <c r="G459" t="s">
        <v>145</v>
      </c>
      <c r="H459" t="s">
        <v>2637</v>
      </c>
      <c r="I459" t="s">
        <v>145</v>
      </c>
      <c r="J459" t="s">
        <v>145</v>
      </c>
      <c r="K459" t="s">
        <v>78</v>
      </c>
      <c r="M459"/>
      <c r="Q459" s="11">
        <v>44858.366666666669</v>
      </c>
      <c r="R459"/>
      <c r="S459">
        <v>0</v>
      </c>
      <c r="U459" t="s">
        <v>604</v>
      </c>
      <c r="V459" t="s">
        <v>610</v>
      </c>
      <c r="W459" t="s">
        <v>2638</v>
      </c>
      <c r="X459"/>
    </row>
    <row r="460" spans="1:24" hidden="1" x14ac:dyDescent="0.25">
      <c r="A460">
        <v>17886</v>
      </c>
      <c r="B460" t="s">
        <v>2639</v>
      </c>
      <c r="C460" t="s">
        <v>2640</v>
      </c>
      <c r="D460" t="s">
        <v>2641</v>
      </c>
      <c r="E460" t="s">
        <v>98</v>
      </c>
      <c r="F460" t="s">
        <v>317</v>
      </c>
      <c r="G460" t="s">
        <v>75</v>
      </c>
      <c r="H460" t="s">
        <v>2642</v>
      </c>
      <c r="I460" t="s">
        <v>75</v>
      </c>
      <c r="J460" t="s">
        <v>75</v>
      </c>
      <c r="K460" t="s">
        <v>78</v>
      </c>
      <c r="L460" t="s">
        <v>87</v>
      </c>
      <c r="M460"/>
      <c r="N460" t="s">
        <v>92</v>
      </c>
      <c r="P460" t="s">
        <v>109</v>
      </c>
      <c r="Q460" s="11">
        <v>44858.47152777778</v>
      </c>
      <c r="R460" s="11">
        <v>44860.359027777777</v>
      </c>
      <c r="S460">
        <v>2</v>
      </c>
      <c r="T460" t="s">
        <v>82</v>
      </c>
      <c r="U460" t="s">
        <v>24</v>
      </c>
      <c r="V460" t="s">
        <v>83</v>
      </c>
      <c r="W460" t="s">
        <v>2643</v>
      </c>
      <c r="X460" t="s">
        <v>2644</v>
      </c>
    </row>
    <row r="461" spans="1:24" hidden="1" x14ac:dyDescent="0.25">
      <c r="A461">
        <v>17887</v>
      </c>
      <c r="B461" t="s">
        <v>2645</v>
      </c>
      <c r="C461" t="s">
        <v>2646</v>
      </c>
      <c r="D461" t="s">
        <v>2647</v>
      </c>
      <c r="E461" t="s">
        <v>97</v>
      </c>
      <c r="G461" t="s">
        <v>102</v>
      </c>
      <c r="H461" t="s">
        <v>128</v>
      </c>
      <c r="I461" t="s">
        <v>102</v>
      </c>
      <c r="J461" t="s">
        <v>102</v>
      </c>
      <c r="K461" t="s">
        <v>78</v>
      </c>
      <c r="L461" t="s">
        <v>87</v>
      </c>
      <c r="M461"/>
      <c r="N461" t="s">
        <v>116</v>
      </c>
      <c r="P461" t="s">
        <v>104</v>
      </c>
      <c r="Q461" s="11">
        <v>44858.496527777781</v>
      </c>
      <c r="R461" s="11">
        <v>44859.69027777778</v>
      </c>
      <c r="S461">
        <v>1</v>
      </c>
      <c r="T461" t="s">
        <v>82</v>
      </c>
      <c r="U461" t="s">
        <v>24</v>
      </c>
      <c r="V461" t="s">
        <v>83</v>
      </c>
      <c r="W461" t="s">
        <v>2648</v>
      </c>
      <c r="X461" t="s">
        <v>2649</v>
      </c>
    </row>
    <row r="462" spans="1:24" hidden="1" x14ac:dyDescent="0.25">
      <c r="A462">
        <v>17888</v>
      </c>
      <c r="B462" t="s">
        <v>2650</v>
      </c>
      <c r="C462" t="s">
        <v>2651</v>
      </c>
      <c r="D462" t="s">
        <v>2652</v>
      </c>
      <c r="E462" t="s">
        <v>119</v>
      </c>
      <c r="G462" t="s">
        <v>75</v>
      </c>
      <c r="H462" t="s">
        <v>2653</v>
      </c>
      <c r="I462" t="s">
        <v>75</v>
      </c>
      <c r="J462" t="s">
        <v>75</v>
      </c>
      <c r="K462" t="s">
        <v>78</v>
      </c>
      <c r="L462" t="s">
        <v>87</v>
      </c>
      <c r="M462"/>
      <c r="N462" t="s">
        <v>103</v>
      </c>
      <c r="P462" t="s">
        <v>109</v>
      </c>
      <c r="Q462" s="11">
        <v>44858.64166666667</v>
      </c>
      <c r="R462" s="11">
        <v>44860.628472222219</v>
      </c>
      <c r="S462">
        <v>2</v>
      </c>
      <c r="T462" t="s">
        <v>82</v>
      </c>
      <c r="U462" t="s">
        <v>24</v>
      </c>
      <c r="V462" t="s">
        <v>83</v>
      </c>
      <c r="W462" t="s">
        <v>2654</v>
      </c>
      <c r="X462" t="s">
        <v>2655</v>
      </c>
    </row>
    <row r="463" spans="1:24" hidden="1" x14ac:dyDescent="0.25">
      <c r="A463">
        <v>17889</v>
      </c>
      <c r="B463" t="s">
        <v>2656</v>
      </c>
      <c r="C463" t="s">
        <v>1827</v>
      </c>
      <c r="D463" t="s">
        <v>1828</v>
      </c>
      <c r="E463" t="s">
        <v>85</v>
      </c>
      <c r="G463" t="s">
        <v>75</v>
      </c>
      <c r="H463" t="s">
        <v>2657</v>
      </c>
      <c r="I463" t="s">
        <v>75</v>
      </c>
      <c r="J463" t="s">
        <v>75</v>
      </c>
      <c r="K463" t="s">
        <v>78</v>
      </c>
      <c r="L463" t="s">
        <v>87</v>
      </c>
      <c r="M463"/>
      <c r="N463" t="s">
        <v>92</v>
      </c>
      <c r="P463" t="s">
        <v>109</v>
      </c>
      <c r="Q463" s="11">
        <v>44858.668055555558</v>
      </c>
      <c r="R463" s="11">
        <v>44860.363194444442</v>
      </c>
      <c r="S463">
        <v>2</v>
      </c>
      <c r="T463" t="s">
        <v>82</v>
      </c>
      <c r="U463" t="s">
        <v>24</v>
      </c>
      <c r="V463" t="s">
        <v>83</v>
      </c>
      <c r="W463" t="s">
        <v>2658</v>
      </c>
      <c r="X463" t="s">
        <v>2659</v>
      </c>
    </row>
    <row r="464" spans="1:24" hidden="1" x14ac:dyDescent="0.25">
      <c r="A464">
        <v>17890</v>
      </c>
      <c r="B464" t="s">
        <v>2660</v>
      </c>
      <c r="C464" t="s">
        <v>2661</v>
      </c>
      <c r="D464" t="s">
        <v>2662</v>
      </c>
      <c r="E464" t="s">
        <v>101</v>
      </c>
      <c r="G464" t="s">
        <v>75</v>
      </c>
      <c r="H464" t="s">
        <v>2663</v>
      </c>
      <c r="I464" t="s">
        <v>75</v>
      </c>
      <c r="J464" t="s">
        <v>77</v>
      </c>
      <c r="K464" t="s">
        <v>78</v>
      </c>
      <c r="M464"/>
      <c r="Q464" s="11">
        <v>44858.725694444445</v>
      </c>
      <c r="R464"/>
      <c r="S464">
        <v>0</v>
      </c>
      <c r="U464" t="s">
        <v>604</v>
      </c>
      <c r="V464" t="s">
        <v>2077</v>
      </c>
      <c r="W464" t="s">
        <v>2664</v>
      </c>
      <c r="X464"/>
    </row>
    <row r="465" spans="1:24" hidden="1" x14ac:dyDescent="0.25">
      <c r="A465">
        <v>17891</v>
      </c>
      <c r="B465" t="s">
        <v>2665</v>
      </c>
      <c r="C465" t="s">
        <v>2399</v>
      </c>
      <c r="D465" t="s">
        <v>2400</v>
      </c>
      <c r="E465" t="s">
        <v>119</v>
      </c>
      <c r="G465" t="s">
        <v>95</v>
      </c>
      <c r="H465" t="s">
        <v>2401</v>
      </c>
      <c r="I465" t="s">
        <v>95</v>
      </c>
      <c r="J465" t="s">
        <v>95</v>
      </c>
      <c r="K465" t="s">
        <v>78</v>
      </c>
      <c r="M465"/>
      <c r="Q465" s="11">
        <v>44858.869444444441</v>
      </c>
      <c r="R465"/>
      <c r="S465">
        <v>0</v>
      </c>
      <c r="U465" t="s">
        <v>604</v>
      </c>
      <c r="V465" t="s">
        <v>610</v>
      </c>
      <c r="W465" t="s">
        <v>2666</v>
      </c>
      <c r="X465"/>
    </row>
    <row r="466" spans="1:24" hidden="1" x14ac:dyDescent="0.25">
      <c r="A466">
        <v>17892</v>
      </c>
      <c r="B466" t="s">
        <v>2667</v>
      </c>
      <c r="C466" t="s">
        <v>2668</v>
      </c>
      <c r="D466" t="s">
        <v>2669</v>
      </c>
      <c r="E466" t="s">
        <v>98</v>
      </c>
      <c r="F466" t="s">
        <v>2670</v>
      </c>
      <c r="G466" t="s">
        <v>75</v>
      </c>
      <c r="H466" t="s">
        <v>2671</v>
      </c>
      <c r="I466" t="s">
        <v>75</v>
      </c>
      <c r="J466" t="s">
        <v>75</v>
      </c>
      <c r="K466" t="s">
        <v>78</v>
      </c>
      <c r="L466" t="s">
        <v>87</v>
      </c>
      <c r="M466"/>
      <c r="N466" t="s">
        <v>92</v>
      </c>
      <c r="P466" t="s">
        <v>109</v>
      </c>
      <c r="Q466" s="11">
        <v>44859.600694444445</v>
      </c>
      <c r="R466" s="11">
        <v>44862.373611111114</v>
      </c>
      <c r="S466">
        <v>3</v>
      </c>
      <c r="T466" t="s">
        <v>82</v>
      </c>
      <c r="U466" t="s">
        <v>24</v>
      </c>
      <c r="V466" t="s">
        <v>83</v>
      </c>
      <c r="W466" t="s">
        <v>2672</v>
      </c>
      <c r="X466" t="s">
        <v>2673</v>
      </c>
    </row>
    <row r="467" spans="1:24" hidden="1" x14ac:dyDescent="0.25">
      <c r="A467">
        <v>17893</v>
      </c>
      <c r="B467" t="s">
        <v>2674</v>
      </c>
      <c r="C467" t="s">
        <v>2675</v>
      </c>
      <c r="D467" t="s">
        <v>2676</v>
      </c>
      <c r="E467" t="s">
        <v>94</v>
      </c>
      <c r="G467" t="s">
        <v>75</v>
      </c>
      <c r="H467" t="s">
        <v>2677</v>
      </c>
      <c r="I467" t="s">
        <v>75</v>
      </c>
      <c r="J467" t="s">
        <v>75</v>
      </c>
      <c r="K467" t="s">
        <v>78</v>
      </c>
      <c r="L467" t="s">
        <v>87</v>
      </c>
      <c r="M467"/>
      <c r="N467" t="s">
        <v>92</v>
      </c>
      <c r="P467" t="s">
        <v>109</v>
      </c>
      <c r="Q467" s="11">
        <v>44859.67083333333</v>
      </c>
      <c r="R467" s="11">
        <v>44862.37222222222</v>
      </c>
      <c r="S467">
        <v>3</v>
      </c>
      <c r="T467" t="s">
        <v>82</v>
      </c>
      <c r="U467" t="s">
        <v>24</v>
      </c>
      <c r="V467" t="s">
        <v>83</v>
      </c>
      <c r="W467" t="s">
        <v>2678</v>
      </c>
      <c r="X467" t="s">
        <v>2679</v>
      </c>
    </row>
    <row r="468" spans="1:24" hidden="1" x14ac:dyDescent="0.25">
      <c r="A468">
        <v>17894</v>
      </c>
      <c r="B468" t="s">
        <v>2680</v>
      </c>
      <c r="C468" t="s">
        <v>2681</v>
      </c>
      <c r="D468" t="s">
        <v>2682</v>
      </c>
      <c r="E468" t="s">
        <v>97</v>
      </c>
      <c r="G468" t="s">
        <v>75</v>
      </c>
      <c r="H468" t="s">
        <v>2683</v>
      </c>
      <c r="I468" t="s">
        <v>75</v>
      </c>
      <c r="J468" t="s">
        <v>77</v>
      </c>
      <c r="K468" t="s">
        <v>78</v>
      </c>
      <c r="M468"/>
      <c r="Q468" s="11">
        <v>44860.48541666667</v>
      </c>
      <c r="R468"/>
      <c r="S468">
        <v>0</v>
      </c>
      <c r="U468" t="s">
        <v>604</v>
      </c>
      <c r="V468" t="s">
        <v>2077</v>
      </c>
      <c r="W468" t="s">
        <v>2684</v>
      </c>
      <c r="X468"/>
    </row>
    <row r="469" spans="1:24" hidden="1" x14ac:dyDescent="0.25">
      <c r="A469">
        <v>17895</v>
      </c>
      <c r="B469" t="s">
        <v>2685</v>
      </c>
      <c r="C469" t="s">
        <v>2686</v>
      </c>
      <c r="D469" t="s">
        <v>2687</v>
      </c>
      <c r="E469" t="s">
        <v>98</v>
      </c>
      <c r="F469" t="s">
        <v>2670</v>
      </c>
      <c r="G469" t="s">
        <v>75</v>
      </c>
      <c r="H469" t="s">
        <v>2688</v>
      </c>
      <c r="I469" t="s">
        <v>75</v>
      </c>
      <c r="J469" t="s">
        <v>75</v>
      </c>
      <c r="K469" t="s">
        <v>78</v>
      </c>
      <c r="L469" t="s">
        <v>87</v>
      </c>
      <c r="M469"/>
      <c r="N469" t="s">
        <v>103</v>
      </c>
      <c r="P469" t="s">
        <v>109</v>
      </c>
      <c r="Q469" s="11">
        <v>44861.373611111114</v>
      </c>
      <c r="R469" s="11">
        <v>44867.652673611112</v>
      </c>
      <c r="S469">
        <v>2</v>
      </c>
      <c r="T469" t="s">
        <v>82</v>
      </c>
      <c r="U469" t="s">
        <v>24</v>
      </c>
      <c r="V469" t="s">
        <v>83</v>
      </c>
      <c r="W469" t="s">
        <v>2689</v>
      </c>
      <c r="X469" t="s">
        <v>2690</v>
      </c>
    </row>
    <row r="470" spans="1:24" hidden="1" x14ac:dyDescent="0.25">
      <c r="A470">
        <v>17896</v>
      </c>
      <c r="B470" t="s">
        <v>2691</v>
      </c>
      <c r="C470" t="s">
        <v>2692</v>
      </c>
      <c r="D470" t="s">
        <v>2693</v>
      </c>
      <c r="E470" t="s">
        <v>97</v>
      </c>
      <c r="G470" t="s">
        <v>95</v>
      </c>
      <c r="H470" t="s">
        <v>2694</v>
      </c>
      <c r="I470" t="s">
        <v>95</v>
      </c>
      <c r="J470" t="s">
        <v>95</v>
      </c>
      <c r="K470" t="s">
        <v>78</v>
      </c>
      <c r="M470"/>
      <c r="Q470" s="11">
        <v>44861.45208333333</v>
      </c>
      <c r="R470"/>
      <c r="S470">
        <v>0</v>
      </c>
      <c r="U470" t="s">
        <v>604</v>
      </c>
      <c r="V470" t="s">
        <v>610</v>
      </c>
      <c r="W470" t="s">
        <v>2695</v>
      </c>
      <c r="X470"/>
    </row>
    <row r="471" spans="1:24" x14ac:dyDescent="0.25">
      <c r="A471"/>
      <c r="M471"/>
      <c r="Q471"/>
      <c r="R471"/>
      <c r="U471"/>
      <c r="X471"/>
    </row>
    <row r="472" spans="1:24" x14ac:dyDescent="0.25">
      <c r="A472"/>
      <c r="M472"/>
      <c r="Q472"/>
      <c r="R472"/>
      <c r="U472"/>
      <c r="X472"/>
    </row>
    <row r="473" spans="1:24" x14ac:dyDescent="0.25">
      <c r="A473"/>
      <c r="M473"/>
      <c r="Q473"/>
      <c r="R473"/>
      <c r="U473"/>
      <c r="X473"/>
    </row>
    <row r="474" spans="1:24" x14ac:dyDescent="0.25">
      <c r="A474"/>
      <c r="M474"/>
      <c r="Q474"/>
      <c r="R474"/>
      <c r="U474"/>
      <c r="X474"/>
    </row>
    <row r="475" spans="1:24" x14ac:dyDescent="0.25">
      <c r="A475"/>
      <c r="M475"/>
      <c r="Q475"/>
      <c r="R475"/>
      <c r="U475"/>
      <c r="X475"/>
    </row>
    <row r="476" spans="1:24" x14ac:dyDescent="0.25">
      <c r="A476"/>
      <c r="M476"/>
      <c r="Q476"/>
      <c r="R476"/>
      <c r="U476"/>
      <c r="X476"/>
    </row>
    <row r="477" spans="1:24" x14ac:dyDescent="0.25">
      <c r="A477"/>
      <c r="M477"/>
      <c r="Q477"/>
      <c r="R477"/>
      <c r="U477"/>
      <c r="X477"/>
    </row>
    <row r="478" spans="1:24" x14ac:dyDescent="0.25">
      <c r="A478"/>
      <c r="M478"/>
      <c r="Q478"/>
      <c r="R478"/>
      <c r="U478"/>
      <c r="X478"/>
    </row>
    <row r="479" spans="1:24" x14ac:dyDescent="0.25">
      <c r="A479"/>
      <c r="M479"/>
      <c r="Q479"/>
      <c r="R479"/>
      <c r="U479"/>
      <c r="X479"/>
    </row>
    <row r="480" spans="1:24" x14ac:dyDescent="0.25">
      <c r="A480"/>
      <c r="M480"/>
      <c r="Q480"/>
      <c r="R480"/>
      <c r="U480"/>
      <c r="X480"/>
    </row>
    <row r="481" spans="1:24" x14ac:dyDescent="0.25">
      <c r="A481"/>
      <c r="M481"/>
      <c r="Q481"/>
      <c r="R481"/>
      <c r="U481"/>
      <c r="X481"/>
    </row>
    <row r="482" spans="1:24" x14ac:dyDescent="0.25">
      <c r="A482"/>
      <c r="M482"/>
      <c r="Q482"/>
      <c r="R482"/>
      <c r="U482"/>
      <c r="X482"/>
    </row>
    <row r="483" spans="1:24" x14ac:dyDescent="0.25">
      <c r="A483"/>
      <c r="M483"/>
      <c r="Q483"/>
      <c r="R483"/>
      <c r="U483"/>
      <c r="X483"/>
    </row>
    <row r="484" spans="1:24" x14ac:dyDescent="0.25">
      <c r="A484"/>
      <c r="M484"/>
      <c r="Q484"/>
      <c r="R484"/>
      <c r="U484"/>
      <c r="X484"/>
    </row>
    <row r="485" spans="1:24" x14ac:dyDescent="0.25">
      <c r="A485"/>
      <c r="M485"/>
      <c r="Q485"/>
      <c r="R485"/>
      <c r="U485"/>
      <c r="X485"/>
    </row>
    <row r="486" spans="1:24" x14ac:dyDescent="0.25">
      <c r="A486"/>
      <c r="M486"/>
      <c r="Q486"/>
      <c r="R486"/>
      <c r="U486"/>
      <c r="X486"/>
    </row>
    <row r="487" spans="1:24" x14ac:dyDescent="0.25">
      <c r="A487"/>
      <c r="M487"/>
      <c r="Q487"/>
      <c r="R487"/>
      <c r="U487"/>
      <c r="X487"/>
    </row>
    <row r="488" spans="1:24" x14ac:dyDescent="0.25">
      <c r="A488"/>
      <c r="M488"/>
      <c r="Q488"/>
      <c r="R488"/>
      <c r="U488"/>
      <c r="X488"/>
    </row>
    <row r="489" spans="1:24" x14ac:dyDescent="0.25">
      <c r="A489"/>
      <c r="M489"/>
      <c r="Q489"/>
      <c r="R489"/>
      <c r="U489"/>
      <c r="X489"/>
    </row>
    <row r="490" spans="1:24" x14ac:dyDescent="0.25">
      <c r="A490"/>
      <c r="M490"/>
      <c r="Q490"/>
      <c r="R490"/>
      <c r="U490"/>
      <c r="X490"/>
    </row>
    <row r="491" spans="1:24" x14ac:dyDescent="0.25">
      <c r="A491"/>
      <c r="M491"/>
      <c r="Q491"/>
      <c r="R491"/>
      <c r="U491"/>
      <c r="X491"/>
    </row>
    <row r="492" spans="1:24" x14ac:dyDescent="0.25">
      <c r="A492"/>
      <c r="M492"/>
      <c r="Q492"/>
      <c r="R492"/>
      <c r="U492"/>
      <c r="X492"/>
    </row>
    <row r="493" spans="1:24" x14ac:dyDescent="0.25">
      <c r="A493"/>
      <c r="M493"/>
      <c r="Q493"/>
      <c r="R493"/>
      <c r="U493"/>
      <c r="X493"/>
    </row>
    <row r="494" spans="1:24" x14ac:dyDescent="0.25">
      <c r="A494"/>
      <c r="M494"/>
      <c r="Q494"/>
      <c r="R494"/>
      <c r="U494"/>
      <c r="X494"/>
    </row>
    <row r="495" spans="1:24" x14ac:dyDescent="0.25">
      <c r="A495"/>
      <c r="M495"/>
      <c r="Q495"/>
      <c r="R495"/>
      <c r="U495"/>
      <c r="X495"/>
    </row>
    <row r="496" spans="1:24" x14ac:dyDescent="0.25">
      <c r="A496"/>
      <c r="M496"/>
      <c r="Q496"/>
      <c r="R496"/>
      <c r="U496"/>
      <c r="X496"/>
    </row>
    <row r="497" spans="1:24" x14ac:dyDescent="0.25">
      <c r="A497"/>
      <c r="M497"/>
      <c r="Q497"/>
      <c r="R497"/>
      <c r="U497"/>
      <c r="X497"/>
    </row>
    <row r="498" spans="1:24" x14ac:dyDescent="0.25">
      <c r="A498"/>
      <c r="M498"/>
      <c r="Q498"/>
      <c r="R498"/>
      <c r="U498"/>
      <c r="X498"/>
    </row>
    <row r="499" spans="1:24" x14ac:dyDescent="0.25">
      <c r="A499"/>
      <c r="M499"/>
      <c r="Q499"/>
      <c r="R499"/>
      <c r="U499"/>
      <c r="X499"/>
    </row>
    <row r="500" spans="1:24" x14ac:dyDescent="0.25">
      <c r="A500"/>
      <c r="M500"/>
      <c r="Q500"/>
      <c r="R500"/>
      <c r="U500"/>
      <c r="X500"/>
    </row>
    <row r="501" spans="1:24" x14ac:dyDescent="0.25">
      <c r="A501"/>
      <c r="M501"/>
      <c r="Q501"/>
      <c r="R501"/>
      <c r="U501"/>
      <c r="X501"/>
    </row>
    <row r="502" spans="1:24" x14ac:dyDescent="0.25">
      <c r="A502"/>
      <c r="M502"/>
      <c r="Q502"/>
      <c r="R502"/>
      <c r="U502"/>
      <c r="X502"/>
    </row>
    <row r="503" spans="1:24" x14ac:dyDescent="0.25">
      <c r="A503"/>
      <c r="M503"/>
      <c r="Q503"/>
      <c r="R503"/>
      <c r="U503"/>
      <c r="X503"/>
    </row>
    <row r="504" spans="1:24" x14ac:dyDescent="0.25">
      <c r="A504"/>
      <c r="M504"/>
      <c r="Q504"/>
      <c r="R504"/>
      <c r="U504"/>
      <c r="X504"/>
    </row>
    <row r="505" spans="1:24" x14ac:dyDescent="0.25">
      <c r="A505"/>
      <c r="M505"/>
      <c r="Q505"/>
      <c r="R505"/>
      <c r="U505"/>
      <c r="X505"/>
    </row>
    <row r="506" spans="1:24" x14ac:dyDescent="0.25">
      <c r="A506"/>
      <c r="M506"/>
      <c r="Q506"/>
      <c r="R506"/>
      <c r="U506"/>
      <c r="X506"/>
    </row>
    <row r="507" spans="1:24" x14ac:dyDescent="0.25">
      <c r="A507"/>
      <c r="M507"/>
      <c r="Q507"/>
      <c r="R507"/>
      <c r="U507"/>
      <c r="X507"/>
    </row>
    <row r="508" spans="1:24" x14ac:dyDescent="0.25">
      <c r="A508"/>
      <c r="M508"/>
      <c r="Q508"/>
      <c r="R508"/>
      <c r="U508"/>
      <c r="X508"/>
    </row>
    <row r="509" spans="1:24" x14ac:dyDescent="0.25">
      <c r="A509"/>
      <c r="M509"/>
      <c r="Q509"/>
      <c r="R509"/>
      <c r="U509"/>
      <c r="X509"/>
    </row>
    <row r="510" spans="1:24" x14ac:dyDescent="0.25">
      <c r="A510"/>
      <c r="M510"/>
      <c r="Q510"/>
      <c r="R510"/>
      <c r="U510"/>
      <c r="X510"/>
    </row>
    <row r="511" spans="1:24" x14ac:dyDescent="0.25">
      <c r="A511"/>
      <c r="M511"/>
      <c r="Q511"/>
      <c r="R511"/>
      <c r="U511"/>
      <c r="X511"/>
    </row>
    <row r="512" spans="1:24" x14ac:dyDescent="0.25">
      <c r="A512"/>
      <c r="M512"/>
      <c r="Q512"/>
      <c r="R512"/>
      <c r="U512"/>
      <c r="X512"/>
    </row>
    <row r="513" spans="1:24" x14ac:dyDescent="0.25">
      <c r="A513"/>
      <c r="M513"/>
      <c r="Q513"/>
      <c r="R513"/>
      <c r="U513"/>
      <c r="X513"/>
    </row>
    <row r="514" spans="1:24" x14ac:dyDescent="0.25">
      <c r="A514"/>
      <c r="M514"/>
      <c r="Q514"/>
      <c r="R514"/>
      <c r="U514"/>
      <c r="X514"/>
    </row>
    <row r="515" spans="1:24" x14ac:dyDescent="0.25">
      <c r="A515"/>
      <c r="M515"/>
      <c r="Q515"/>
      <c r="R515"/>
      <c r="U515"/>
      <c r="X515"/>
    </row>
    <row r="516" spans="1:24" x14ac:dyDescent="0.25">
      <c r="A516"/>
      <c r="M516"/>
      <c r="Q516"/>
      <c r="R516"/>
      <c r="U516"/>
      <c r="X516"/>
    </row>
    <row r="517" spans="1:24" x14ac:dyDescent="0.25">
      <c r="A517"/>
      <c r="M517"/>
      <c r="Q517"/>
      <c r="R517"/>
      <c r="U517"/>
      <c r="X517"/>
    </row>
    <row r="518" spans="1:24" x14ac:dyDescent="0.25">
      <c r="A518"/>
      <c r="M518"/>
      <c r="Q518"/>
      <c r="R518"/>
      <c r="U518"/>
      <c r="X518"/>
    </row>
    <row r="519" spans="1:24" x14ac:dyDescent="0.25">
      <c r="A519"/>
      <c r="M519"/>
      <c r="Q519"/>
      <c r="R519"/>
      <c r="U519"/>
      <c r="X519"/>
    </row>
    <row r="520" spans="1:24" x14ac:dyDescent="0.25">
      <c r="A520"/>
      <c r="M520"/>
      <c r="Q520"/>
      <c r="R520"/>
      <c r="U520"/>
      <c r="X520"/>
    </row>
    <row r="521" spans="1:24" x14ac:dyDescent="0.25">
      <c r="A521"/>
      <c r="M521"/>
      <c r="Q521"/>
      <c r="R521"/>
      <c r="U521"/>
      <c r="X521"/>
    </row>
    <row r="522" spans="1:24" x14ac:dyDescent="0.25">
      <c r="A522"/>
      <c r="M522"/>
      <c r="Q522"/>
      <c r="R522"/>
      <c r="U522"/>
      <c r="X522"/>
    </row>
    <row r="523" spans="1:24" x14ac:dyDescent="0.25">
      <c r="A523"/>
      <c r="M523"/>
      <c r="Q523"/>
      <c r="R523"/>
      <c r="U523"/>
      <c r="X523"/>
    </row>
    <row r="524" spans="1:24" x14ac:dyDescent="0.25">
      <c r="A524"/>
      <c r="M524"/>
      <c r="Q524"/>
      <c r="R524"/>
      <c r="U524"/>
      <c r="X524"/>
    </row>
    <row r="525" spans="1:24" x14ac:dyDescent="0.25">
      <c r="A525"/>
      <c r="M525"/>
      <c r="Q525"/>
      <c r="R525"/>
      <c r="U525"/>
      <c r="X525"/>
    </row>
    <row r="526" spans="1:24" x14ac:dyDescent="0.25">
      <c r="A526"/>
      <c r="M526"/>
      <c r="Q526"/>
      <c r="R526"/>
      <c r="U526"/>
      <c r="X526"/>
    </row>
    <row r="527" spans="1:24" x14ac:dyDescent="0.25">
      <c r="A527"/>
      <c r="M527"/>
      <c r="Q527"/>
      <c r="R527"/>
      <c r="U527"/>
      <c r="X527"/>
    </row>
    <row r="528" spans="1:24" x14ac:dyDescent="0.25">
      <c r="A528"/>
      <c r="M528"/>
      <c r="Q528"/>
      <c r="R528"/>
      <c r="U528"/>
      <c r="X528"/>
    </row>
    <row r="529" spans="1:24" x14ac:dyDescent="0.25">
      <c r="A529"/>
      <c r="M529"/>
      <c r="Q529"/>
      <c r="R529"/>
      <c r="U529"/>
      <c r="X529"/>
    </row>
    <row r="530" spans="1:24" x14ac:dyDescent="0.25">
      <c r="A530"/>
      <c r="M530"/>
      <c r="Q530"/>
      <c r="R530"/>
      <c r="U530"/>
      <c r="X530"/>
    </row>
    <row r="531" spans="1:24" x14ac:dyDescent="0.25">
      <c r="A531"/>
      <c r="M531"/>
      <c r="Q531"/>
      <c r="R531"/>
      <c r="U531"/>
      <c r="X531"/>
    </row>
    <row r="532" spans="1:24" x14ac:dyDescent="0.25">
      <c r="A532"/>
      <c r="M532"/>
      <c r="Q532"/>
      <c r="R532"/>
      <c r="U532"/>
      <c r="X532"/>
    </row>
    <row r="533" spans="1:24" x14ac:dyDescent="0.25">
      <c r="A533"/>
      <c r="M533"/>
      <c r="Q533"/>
      <c r="R533"/>
      <c r="U533"/>
      <c r="X533"/>
    </row>
    <row r="534" spans="1:24" x14ac:dyDescent="0.25">
      <c r="A534"/>
      <c r="M534"/>
      <c r="Q534"/>
      <c r="R534"/>
      <c r="U534"/>
      <c r="X534"/>
    </row>
    <row r="535" spans="1:24" x14ac:dyDescent="0.25">
      <c r="A535"/>
      <c r="M535"/>
      <c r="Q535"/>
      <c r="R535"/>
      <c r="U535"/>
      <c r="X535"/>
    </row>
    <row r="536" spans="1:24" x14ac:dyDescent="0.25">
      <c r="A536"/>
      <c r="M536"/>
      <c r="Q536"/>
      <c r="R536"/>
      <c r="U536"/>
      <c r="X536"/>
    </row>
    <row r="537" spans="1:24" x14ac:dyDescent="0.25">
      <c r="A537"/>
      <c r="M537"/>
      <c r="Q537"/>
      <c r="R537"/>
      <c r="U537"/>
      <c r="X537"/>
    </row>
    <row r="538" spans="1:24" x14ac:dyDescent="0.25">
      <c r="A538"/>
      <c r="M538"/>
      <c r="Q538"/>
      <c r="R538"/>
      <c r="U538"/>
      <c r="X538"/>
    </row>
    <row r="539" spans="1:24" x14ac:dyDescent="0.25">
      <c r="A539"/>
      <c r="M539"/>
      <c r="Q539"/>
      <c r="R539"/>
      <c r="U539"/>
      <c r="X539"/>
    </row>
    <row r="540" spans="1:24" x14ac:dyDescent="0.25">
      <c r="A540"/>
      <c r="M540"/>
      <c r="Q540"/>
      <c r="R540"/>
      <c r="U540"/>
      <c r="X540"/>
    </row>
    <row r="541" spans="1:24" x14ac:dyDescent="0.25">
      <c r="A541"/>
      <c r="M541"/>
      <c r="Q541"/>
      <c r="R541"/>
      <c r="U541"/>
      <c r="X541"/>
    </row>
    <row r="542" spans="1:24" x14ac:dyDescent="0.25">
      <c r="A542"/>
      <c r="M542"/>
      <c r="Q542"/>
      <c r="R542"/>
      <c r="U542"/>
      <c r="X542"/>
    </row>
    <row r="543" spans="1:24" x14ac:dyDescent="0.25">
      <c r="A543"/>
      <c r="M543"/>
      <c r="Q543"/>
      <c r="R543"/>
      <c r="U543"/>
      <c r="X543"/>
    </row>
    <row r="544" spans="1:24" x14ac:dyDescent="0.25">
      <c r="A544"/>
      <c r="M544"/>
      <c r="Q544"/>
      <c r="R544"/>
      <c r="U544"/>
      <c r="X544"/>
    </row>
    <row r="545" spans="1:24" x14ac:dyDescent="0.25">
      <c r="A545"/>
      <c r="M545"/>
      <c r="Q545"/>
      <c r="R545"/>
      <c r="U545"/>
      <c r="X545"/>
    </row>
    <row r="546" spans="1:24" x14ac:dyDescent="0.25">
      <c r="A546"/>
      <c r="M546"/>
      <c r="Q546"/>
      <c r="R546"/>
      <c r="U546"/>
      <c r="X546"/>
    </row>
    <row r="547" spans="1:24" x14ac:dyDescent="0.25">
      <c r="A547"/>
      <c r="M547"/>
      <c r="Q547"/>
      <c r="R547"/>
      <c r="U547"/>
      <c r="X547"/>
    </row>
    <row r="548" spans="1:24" x14ac:dyDescent="0.25">
      <c r="A548"/>
      <c r="M548"/>
      <c r="Q548"/>
      <c r="R548"/>
      <c r="U548"/>
      <c r="X548"/>
    </row>
    <row r="549" spans="1:24" x14ac:dyDescent="0.25">
      <c r="A549"/>
      <c r="M549"/>
      <c r="Q549"/>
      <c r="R549"/>
      <c r="U549"/>
      <c r="X549"/>
    </row>
    <row r="550" spans="1:24" x14ac:dyDescent="0.25">
      <c r="A550"/>
      <c r="M550"/>
      <c r="Q550"/>
      <c r="R550"/>
      <c r="U550"/>
      <c r="X550"/>
    </row>
    <row r="551" spans="1:24" x14ac:dyDescent="0.25">
      <c r="A551"/>
      <c r="M551"/>
      <c r="Q551"/>
      <c r="R551"/>
      <c r="U551"/>
      <c r="X551"/>
    </row>
    <row r="552" spans="1:24" x14ac:dyDescent="0.25">
      <c r="A552"/>
      <c r="M552"/>
      <c r="Q552"/>
      <c r="R552"/>
      <c r="U552"/>
      <c r="X552"/>
    </row>
    <row r="553" spans="1:24" x14ac:dyDescent="0.25">
      <c r="A553"/>
      <c r="M553"/>
      <c r="Q553"/>
      <c r="R553"/>
      <c r="U553"/>
      <c r="X553"/>
    </row>
    <row r="554" spans="1:24" x14ac:dyDescent="0.25">
      <c r="A554"/>
      <c r="M554"/>
      <c r="Q554"/>
      <c r="R554"/>
      <c r="U554"/>
      <c r="X554"/>
    </row>
    <row r="555" spans="1:24" x14ac:dyDescent="0.25">
      <c r="A555"/>
      <c r="M555"/>
      <c r="Q555"/>
      <c r="R555"/>
      <c r="U555"/>
      <c r="X555"/>
    </row>
    <row r="556" spans="1:24" x14ac:dyDescent="0.25">
      <c r="A556"/>
      <c r="M556"/>
      <c r="Q556"/>
      <c r="R556"/>
      <c r="U556"/>
      <c r="X556"/>
    </row>
    <row r="557" spans="1:24" x14ac:dyDescent="0.25">
      <c r="A557"/>
      <c r="M557"/>
      <c r="Q557"/>
      <c r="R557"/>
      <c r="U557"/>
      <c r="X557"/>
    </row>
    <row r="558" spans="1:24" x14ac:dyDescent="0.25">
      <c r="A558"/>
      <c r="M558"/>
      <c r="Q558"/>
      <c r="R558"/>
      <c r="U558"/>
      <c r="X558"/>
    </row>
    <row r="559" spans="1:24" x14ac:dyDescent="0.25">
      <c r="A559"/>
      <c r="M559"/>
      <c r="Q559"/>
      <c r="R559"/>
      <c r="U559"/>
      <c r="X559"/>
    </row>
    <row r="560" spans="1:24" x14ac:dyDescent="0.25">
      <c r="A560"/>
      <c r="M560"/>
      <c r="Q560"/>
      <c r="R560"/>
      <c r="U560"/>
      <c r="X560"/>
    </row>
    <row r="561" spans="1:24" x14ac:dyDescent="0.25">
      <c r="A561"/>
      <c r="M561"/>
      <c r="Q561"/>
      <c r="R561"/>
      <c r="U561"/>
      <c r="X561"/>
    </row>
    <row r="562" spans="1:24" x14ac:dyDescent="0.25">
      <c r="A562"/>
      <c r="M562"/>
      <c r="Q562"/>
      <c r="R562"/>
      <c r="U562"/>
      <c r="X562"/>
    </row>
    <row r="563" spans="1:24" x14ac:dyDescent="0.25">
      <c r="A563"/>
      <c r="M563"/>
      <c r="Q563"/>
      <c r="R563"/>
      <c r="U563"/>
      <c r="X563"/>
    </row>
    <row r="564" spans="1:24" x14ac:dyDescent="0.25">
      <c r="A564"/>
      <c r="M564"/>
      <c r="Q564"/>
      <c r="R564"/>
      <c r="U564"/>
      <c r="X564"/>
    </row>
    <row r="565" spans="1:24" x14ac:dyDescent="0.25">
      <c r="A565"/>
      <c r="M565"/>
      <c r="Q565"/>
      <c r="R565"/>
      <c r="U565"/>
      <c r="X565"/>
    </row>
    <row r="566" spans="1:24" x14ac:dyDescent="0.25">
      <c r="A566"/>
      <c r="M566"/>
      <c r="Q566"/>
      <c r="R566"/>
      <c r="U566"/>
      <c r="X566"/>
    </row>
    <row r="567" spans="1:24" x14ac:dyDescent="0.25">
      <c r="A567"/>
      <c r="M567"/>
      <c r="Q567"/>
      <c r="R567"/>
      <c r="U567"/>
      <c r="X567"/>
    </row>
    <row r="568" spans="1:24" x14ac:dyDescent="0.25">
      <c r="A568"/>
      <c r="M568"/>
      <c r="Q568"/>
      <c r="R568"/>
      <c r="U568"/>
      <c r="X568"/>
    </row>
    <row r="569" spans="1:24" x14ac:dyDescent="0.25">
      <c r="A569"/>
      <c r="M569"/>
      <c r="Q569"/>
      <c r="R569"/>
      <c r="U569"/>
      <c r="X569"/>
    </row>
    <row r="570" spans="1:24" x14ac:dyDescent="0.25">
      <c r="A570"/>
      <c r="M570"/>
      <c r="Q570"/>
      <c r="R570"/>
      <c r="U570"/>
      <c r="X570"/>
    </row>
    <row r="571" spans="1:24" x14ac:dyDescent="0.25">
      <c r="A571"/>
      <c r="M571"/>
      <c r="Q571"/>
      <c r="R571"/>
      <c r="U571"/>
      <c r="X571"/>
    </row>
    <row r="572" spans="1:24" x14ac:dyDescent="0.25">
      <c r="A572"/>
      <c r="M572"/>
      <c r="Q572"/>
      <c r="R572"/>
      <c r="U572"/>
      <c r="X572"/>
    </row>
    <row r="573" spans="1:24" x14ac:dyDescent="0.25">
      <c r="A573"/>
      <c r="M573"/>
      <c r="Q573"/>
      <c r="R573"/>
      <c r="U573"/>
      <c r="X573"/>
    </row>
    <row r="574" spans="1:24" x14ac:dyDescent="0.25">
      <c r="A574"/>
      <c r="M574"/>
      <c r="Q574"/>
      <c r="R574"/>
      <c r="U574"/>
      <c r="X574"/>
    </row>
    <row r="575" spans="1:24" x14ac:dyDescent="0.25">
      <c r="A575"/>
      <c r="M575"/>
      <c r="Q575"/>
      <c r="R575"/>
      <c r="U575"/>
      <c r="X575"/>
    </row>
    <row r="576" spans="1:24" x14ac:dyDescent="0.25">
      <c r="A576"/>
      <c r="M576"/>
      <c r="Q576"/>
      <c r="R576"/>
      <c r="U576"/>
      <c r="X576"/>
    </row>
    <row r="577" spans="1:24" x14ac:dyDescent="0.25">
      <c r="A577"/>
      <c r="M577"/>
      <c r="Q577"/>
      <c r="R577"/>
      <c r="U577"/>
      <c r="X577"/>
    </row>
    <row r="578" spans="1:24" x14ac:dyDescent="0.25">
      <c r="A578"/>
      <c r="M578"/>
      <c r="Q578"/>
      <c r="R578"/>
      <c r="U578"/>
      <c r="X578"/>
    </row>
    <row r="579" spans="1:24" x14ac:dyDescent="0.25">
      <c r="A579"/>
      <c r="M579"/>
      <c r="Q579"/>
      <c r="R579"/>
      <c r="U579"/>
      <c r="X579"/>
    </row>
    <row r="580" spans="1:24" x14ac:dyDescent="0.25">
      <c r="A580"/>
      <c r="M580"/>
      <c r="Q580"/>
      <c r="R580"/>
      <c r="U580"/>
      <c r="X580"/>
    </row>
    <row r="581" spans="1:24" x14ac:dyDescent="0.25">
      <c r="A581"/>
      <c r="M581"/>
      <c r="Q581"/>
      <c r="R581"/>
      <c r="U581"/>
      <c r="X581"/>
    </row>
    <row r="582" spans="1:24" x14ac:dyDescent="0.25">
      <c r="A582"/>
      <c r="M582"/>
      <c r="Q582"/>
      <c r="R582"/>
      <c r="U582"/>
      <c r="X582"/>
    </row>
    <row r="583" spans="1:24" x14ac:dyDescent="0.25">
      <c r="A583"/>
      <c r="M583"/>
      <c r="Q583"/>
      <c r="R583"/>
      <c r="U583"/>
      <c r="X583"/>
    </row>
    <row r="584" spans="1:24" x14ac:dyDescent="0.25">
      <c r="A584"/>
      <c r="M584"/>
      <c r="Q584"/>
      <c r="R584"/>
      <c r="U584"/>
      <c r="X584"/>
    </row>
    <row r="585" spans="1:24" x14ac:dyDescent="0.25">
      <c r="A585"/>
      <c r="M585"/>
      <c r="Q585"/>
      <c r="R585"/>
      <c r="U585"/>
      <c r="X585"/>
    </row>
    <row r="586" spans="1:24" x14ac:dyDescent="0.25">
      <c r="A586"/>
      <c r="M586"/>
      <c r="Q586"/>
      <c r="R586"/>
      <c r="U586"/>
      <c r="X586"/>
    </row>
    <row r="587" spans="1:24" x14ac:dyDescent="0.25">
      <c r="A587"/>
      <c r="M587"/>
      <c r="Q587"/>
      <c r="R587"/>
      <c r="U587"/>
      <c r="X587"/>
    </row>
    <row r="588" spans="1:24" x14ac:dyDescent="0.25">
      <c r="A588"/>
      <c r="M588"/>
      <c r="Q588"/>
      <c r="R588"/>
      <c r="U588"/>
      <c r="X588"/>
    </row>
    <row r="589" spans="1:24" x14ac:dyDescent="0.25">
      <c r="A589"/>
      <c r="M589"/>
      <c r="Q589"/>
      <c r="R589"/>
      <c r="U589"/>
      <c r="X589"/>
    </row>
    <row r="590" spans="1:24" x14ac:dyDescent="0.25">
      <c r="A590"/>
      <c r="M590"/>
      <c r="Q590"/>
      <c r="R590"/>
      <c r="U590"/>
      <c r="X590"/>
    </row>
    <row r="591" spans="1:24" x14ac:dyDescent="0.25">
      <c r="A591"/>
      <c r="M591"/>
      <c r="Q591"/>
      <c r="R591"/>
      <c r="U591"/>
      <c r="X591"/>
    </row>
    <row r="592" spans="1:24" x14ac:dyDescent="0.25">
      <c r="A592"/>
      <c r="M592"/>
      <c r="Q592"/>
      <c r="R592"/>
      <c r="U592"/>
      <c r="X592"/>
    </row>
    <row r="593" spans="1:24" x14ac:dyDescent="0.25">
      <c r="A593"/>
      <c r="M593"/>
      <c r="Q593"/>
      <c r="R593"/>
      <c r="U593"/>
      <c r="X593"/>
    </row>
    <row r="594" spans="1:24" x14ac:dyDescent="0.25">
      <c r="A594"/>
      <c r="M594"/>
      <c r="Q594"/>
      <c r="R594"/>
      <c r="U594"/>
      <c r="X594"/>
    </row>
    <row r="595" spans="1:24" x14ac:dyDescent="0.25">
      <c r="A595"/>
      <c r="M595"/>
      <c r="Q595"/>
      <c r="R595"/>
      <c r="U595"/>
      <c r="X595"/>
    </row>
    <row r="596" spans="1:24" x14ac:dyDescent="0.25">
      <c r="A596"/>
      <c r="M596"/>
      <c r="Q596"/>
      <c r="R596"/>
      <c r="U596"/>
      <c r="X596"/>
    </row>
    <row r="597" spans="1:24" x14ac:dyDescent="0.25">
      <c r="A597"/>
      <c r="M597"/>
      <c r="Q597"/>
      <c r="R597"/>
      <c r="U597"/>
      <c r="X597"/>
    </row>
    <row r="598" spans="1:24" x14ac:dyDescent="0.25">
      <c r="A598"/>
      <c r="M598"/>
      <c r="Q598"/>
      <c r="R598"/>
      <c r="U598"/>
      <c r="X598"/>
    </row>
    <row r="599" spans="1:24" x14ac:dyDescent="0.25">
      <c r="A599"/>
      <c r="M599"/>
      <c r="Q599"/>
      <c r="R599"/>
      <c r="U599"/>
      <c r="X599"/>
    </row>
    <row r="600" spans="1:24" x14ac:dyDescent="0.25">
      <c r="A600"/>
      <c r="M600"/>
      <c r="Q600"/>
      <c r="R600"/>
      <c r="U600"/>
      <c r="X600"/>
    </row>
    <row r="601" spans="1:24" x14ac:dyDescent="0.25">
      <c r="A601"/>
      <c r="M601"/>
      <c r="Q601"/>
      <c r="R601"/>
      <c r="U601"/>
      <c r="X601"/>
    </row>
    <row r="602" spans="1:24" x14ac:dyDescent="0.25">
      <c r="A602"/>
      <c r="M602"/>
      <c r="Q602"/>
      <c r="R602"/>
      <c r="U602"/>
      <c r="X602"/>
    </row>
    <row r="603" spans="1:24" x14ac:dyDescent="0.25">
      <c r="A603"/>
      <c r="M603"/>
      <c r="Q603"/>
      <c r="R603"/>
      <c r="U603"/>
      <c r="X603"/>
    </row>
    <row r="604" spans="1:24" x14ac:dyDescent="0.25">
      <c r="A604"/>
      <c r="M604"/>
      <c r="Q604"/>
      <c r="R604"/>
      <c r="U604"/>
      <c r="X604"/>
    </row>
    <row r="605" spans="1:24" x14ac:dyDescent="0.25">
      <c r="A605"/>
      <c r="M605"/>
      <c r="Q605"/>
      <c r="R605"/>
      <c r="U605"/>
      <c r="X605"/>
    </row>
    <row r="606" spans="1:24" x14ac:dyDescent="0.25">
      <c r="A606"/>
      <c r="M606"/>
      <c r="Q606"/>
      <c r="R606"/>
      <c r="U606"/>
      <c r="X606"/>
    </row>
    <row r="607" spans="1:24" x14ac:dyDescent="0.25">
      <c r="A607"/>
      <c r="M607"/>
      <c r="Q607"/>
      <c r="R607"/>
      <c r="U607"/>
      <c r="X607"/>
    </row>
    <row r="608" spans="1:24" x14ac:dyDescent="0.25">
      <c r="A608"/>
      <c r="M608"/>
      <c r="Q608"/>
      <c r="R608"/>
      <c r="U608"/>
      <c r="X608"/>
    </row>
    <row r="609" spans="1:24" x14ac:dyDescent="0.25">
      <c r="A609"/>
      <c r="M609"/>
      <c r="Q609"/>
      <c r="R609"/>
      <c r="U609"/>
      <c r="X609"/>
    </row>
    <row r="610" spans="1:24" x14ac:dyDescent="0.25">
      <c r="A610"/>
      <c r="M610"/>
      <c r="Q610"/>
      <c r="R610"/>
      <c r="U610"/>
      <c r="X610"/>
    </row>
    <row r="611" spans="1:24" x14ac:dyDescent="0.25">
      <c r="A611"/>
      <c r="M611"/>
      <c r="Q611"/>
      <c r="R611"/>
      <c r="U611"/>
      <c r="X611"/>
    </row>
    <row r="612" spans="1:24" x14ac:dyDescent="0.25">
      <c r="A612"/>
      <c r="M612"/>
      <c r="Q612"/>
      <c r="R612"/>
      <c r="U612"/>
      <c r="X612"/>
    </row>
    <row r="613" spans="1:24" x14ac:dyDescent="0.25">
      <c r="A613"/>
      <c r="M613"/>
      <c r="Q613"/>
      <c r="R613"/>
      <c r="U613"/>
      <c r="X613"/>
    </row>
    <row r="614" spans="1:24" x14ac:dyDescent="0.25">
      <c r="A614"/>
      <c r="M614"/>
      <c r="Q614"/>
      <c r="R614"/>
      <c r="U614"/>
      <c r="X614"/>
    </row>
    <row r="615" spans="1:24" x14ac:dyDescent="0.25">
      <c r="A615"/>
      <c r="M615"/>
      <c r="Q615"/>
      <c r="R615"/>
      <c r="U615"/>
      <c r="X615"/>
    </row>
    <row r="616" spans="1:24" x14ac:dyDescent="0.25">
      <c r="A616"/>
      <c r="M616"/>
      <c r="Q616"/>
      <c r="R616"/>
      <c r="U616"/>
      <c r="X616"/>
    </row>
    <row r="617" spans="1:24" x14ac:dyDescent="0.25">
      <c r="A617"/>
      <c r="M617"/>
      <c r="Q617"/>
      <c r="R617"/>
      <c r="U617"/>
      <c r="X617"/>
    </row>
    <row r="618" spans="1:24" x14ac:dyDescent="0.25">
      <c r="A618"/>
      <c r="M618"/>
      <c r="Q618"/>
      <c r="R618"/>
      <c r="U618"/>
      <c r="X618"/>
    </row>
    <row r="619" spans="1:24" x14ac:dyDescent="0.25">
      <c r="A619"/>
      <c r="M619"/>
      <c r="Q619"/>
      <c r="R619"/>
      <c r="U619"/>
      <c r="X619"/>
    </row>
    <row r="620" spans="1:24" x14ac:dyDescent="0.25">
      <c r="A620"/>
      <c r="M620"/>
      <c r="Q620"/>
      <c r="R620"/>
      <c r="U620"/>
      <c r="X620"/>
    </row>
    <row r="621" spans="1:24" x14ac:dyDescent="0.25">
      <c r="A621"/>
      <c r="M621"/>
      <c r="Q621"/>
      <c r="R621"/>
      <c r="U621"/>
      <c r="X621"/>
    </row>
    <row r="622" spans="1:24" x14ac:dyDescent="0.25">
      <c r="A622"/>
      <c r="M622"/>
      <c r="Q622"/>
      <c r="R622"/>
      <c r="U622"/>
      <c r="X622"/>
    </row>
    <row r="623" spans="1:24" x14ac:dyDescent="0.25">
      <c r="A623"/>
      <c r="M623"/>
      <c r="Q623"/>
      <c r="R623"/>
      <c r="U623"/>
      <c r="X623"/>
    </row>
    <row r="624" spans="1:24" x14ac:dyDescent="0.25">
      <c r="A624"/>
      <c r="M624"/>
      <c r="Q624"/>
      <c r="R624"/>
      <c r="U624"/>
      <c r="X624"/>
    </row>
    <row r="625" spans="1:24" x14ac:dyDescent="0.25">
      <c r="A625"/>
      <c r="M625"/>
      <c r="Q625"/>
      <c r="R625"/>
      <c r="U625"/>
      <c r="X625"/>
    </row>
    <row r="626" spans="1:24" x14ac:dyDescent="0.25">
      <c r="A626"/>
      <c r="M626"/>
      <c r="Q626"/>
      <c r="R626"/>
      <c r="U626"/>
      <c r="X626"/>
    </row>
    <row r="627" spans="1:24" x14ac:dyDescent="0.25">
      <c r="A627"/>
      <c r="M627"/>
      <c r="Q627"/>
      <c r="R627"/>
      <c r="U627"/>
      <c r="X627"/>
    </row>
    <row r="628" spans="1:24" x14ac:dyDescent="0.25">
      <c r="A628"/>
      <c r="M628"/>
      <c r="Q628"/>
      <c r="R628"/>
      <c r="U628"/>
      <c r="X628"/>
    </row>
    <row r="629" spans="1:24" x14ac:dyDescent="0.25">
      <c r="A629"/>
      <c r="M629"/>
      <c r="Q629"/>
      <c r="R629"/>
      <c r="U629"/>
      <c r="X629"/>
    </row>
    <row r="630" spans="1:24" x14ac:dyDescent="0.25">
      <c r="A630"/>
      <c r="M630"/>
      <c r="Q630"/>
      <c r="R630"/>
      <c r="U630"/>
      <c r="X630"/>
    </row>
    <row r="631" spans="1:24" x14ac:dyDescent="0.25">
      <c r="A631"/>
      <c r="M631"/>
      <c r="Q631"/>
      <c r="R631"/>
      <c r="U631"/>
      <c r="X631"/>
    </row>
    <row r="632" spans="1:24" x14ac:dyDescent="0.25">
      <c r="A632"/>
      <c r="M632"/>
      <c r="Q632"/>
      <c r="R632"/>
      <c r="U632"/>
      <c r="X632"/>
    </row>
    <row r="633" spans="1:24" x14ac:dyDescent="0.25">
      <c r="A633"/>
      <c r="M633"/>
      <c r="Q633"/>
      <c r="R633"/>
      <c r="U633"/>
      <c r="X633"/>
    </row>
    <row r="634" spans="1:24" x14ac:dyDescent="0.25">
      <c r="A634"/>
      <c r="M634"/>
      <c r="Q634"/>
      <c r="R634"/>
      <c r="U634"/>
      <c r="X634"/>
    </row>
    <row r="635" spans="1:24" x14ac:dyDescent="0.25">
      <c r="A635"/>
      <c r="M635"/>
      <c r="Q635"/>
      <c r="R635"/>
      <c r="U635"/>
      <c r="X635"/>
    </row>
    <row r="636" spans="1:24" x14ac:dyDescent="0.25">
      <c r="A636"/>
      <c r="M636"/>
      <c r="Q636"/>
      <c r="R636"/>
      <c r="U636"/>
      <c r="X636"/>
    </row>
    <row r="637" spans="1:24" x14ac:dyDescent="0.25">
      <c r="A637"/>
      <c r="M637"/>
      <c r="Q637"/>
      <c r="R637"/>
      <c r="U637"/>
      <c r="X637"/>
    </row>
    <row r="638" spans="1:24" x14ac:dyDescent="0.25">
      <c r="A638"/>
      <c r="M638"/>
      <c r="Q638"/>
      <c r="R638"/>
      <c r="U638"/>
      <c r="X638"/>
    </row>
    <row r="639" spans="1:24" x14ac:dyDescent="0.25">
      <c r="A639"/>
      <c r="M639"/>
      <c r="Q639"/>
      <c r="R639"/>
      <c r="U639"/>
      <c r="X639"/>
    </row>
    <row r="640" spans="1:24" x14ac:dyDescent="0.25">
      <c r="A640"/>
      <c r="M640"/>
      <c r="Q640"/>
      <c r="R640"/>
      <c r="U640"/>
      <c r="X640"/>
    </row>
    <row r="641" spans="1:24" x14ac:dyDescent="0.25">
      <c r="A641"/>
      <c r="M641"/>
      <c r="Q641"/>
      <c r="R641"/>
      <c r="U641"/>
      <c r="X641"/>
    </row>
    <row r="642" spans="1:24" x14ac:dyDescent="0.25">
      <c r="A642"/>
      <c r="M642"/>
      <c r="Q642"/>
      <c r="R642"/>
      <c r="U642"/>
      <c r="X642"/>
    </row>
    <row r="643" spans="1:24" x14ac:dyDescent="0.25">
      <c r="A643"/>
      <c r="M643"/>
      <c r="Q643"/>
      <c r="R643"/>
      <c r="U643"/>
      <c r="X643"/>
    </row>
    <row r="644" spans="1:24" x14ac:dyDescent="0.25">
      <c r="A644"/>
      <c r="M644"/>
      <c r="Q644"/>
      <c r="R644"/>
      <c r="U644"/>
      <c r="X644"/>
    </row>
    <row r="645" spans="1:24" x14ac:dyDescent="0.25">
      <c r="A645"/>
      <c r="M645"/>
      <c r="Q645"/>
      <c r="R645"/>
      <c r="U645"/>
      <c r="X645"/>
    </row>
    <row r="646" spans="1:24" x14ac:dyDescent="0.25">
      <c r="A646"/>
      <c r="M646"/>
      <c r="Q646"/>
      <c r="R646"/>
      <c r="U646"/>
      <c r="X646"/>
    </row>
    <row r="647" spans="1:24" x14ac:dyDescent="0.25">
      <c r="A647"/>
      <c r="M647"/>
      <c r="Q647"/>
      <c r="R647"/>
      <c r="U647"/>
      <c r="X647"/>
    </row>
    <row r="648" spans="1:24" x14ac:dyDescent="0.25">
      <c r="A648"/>
      <c r="M648"/>
      <c r="Q648"/>
      <c r="R648"/>
      <c r="U648"/>
      <c r="X648"/>
    </row>
    <row r="649" spans="1:24" x14ac:dyDescent="0.25">
      <c r="A649"/>
      <c r="M649"/>
      <c r="Q649"/>
      <c r="R649"/>
      <c r="U649"/>
      <c r="X649"/>
    </row>
    <row r="650" spans="1:24" x14ac:dyDescent="0.25">
      <c r="A650"/>
      <c r="M650"/>
      <c r="Q650"/>
      <c r="R650"/>
      <c r="U650"/>
      <c r="X650"/>
    </row>
    <row r="651" spans="1:24" x14ac:dyDescent="0.25">
      <c r="A651"/>
      <c r="M651"/>
      <c r="Q651"/>
      <c r="R651"/>
      <c r="U651"/>
      <c r="X651"/>
    </row>
    <row r="652" spans="1:24" x14ac:dyDescent="0.25">
      <c r="A652"/>
      <c r="M652"/>
      <c r="Q652"/>
      <c r="R652"/>
      <c r="U652"/>
      <c r="X652"/>
    </row>
    <row r="653" spans="1:24" x14ac:dyDescent="0.25">
      <c r="A653"/>
      <c r="M653"/>
      <c r="Q653"/>
      <c r="R653"/>
      <c r="U653"/>
      <c r="X653"/>
    </row>
    <row r="654" spans="1:24" x14ac:dyDescent="0.25">
      <c r="A654"/>
      <c r="M654"/>
      <c r="Q654"/>
      <c r="R654"/>
      <c r="U654"/>
      <c r="X654"/>
    </row>
    <row r="655" spans="1:24" x14ac:dyDescent="0.25">
      <c r="A655"/>
      <c r="M655"/>
      <c r="Q655"/>
      <c r="R655"/>
      <c r="U655"/>
      <c r="X655"/>
    </row>
    <row r="656" spans="1:24" x14ac:dyDescent="0.25">
      <c r="A656"/>
      <c r="M656"/>
      <c r="Q656"/>
      <c r="R656"/>
      <c r="U656"/>
      <c r="X656"/>
    </row>
    <row r="657" spans="1:24" x14ac:dyDescent="0.25">
      <c r="A657"/>
      <c r="M657"/>
      <c r="Q657"/>
      <c r="R657"/>
      <c r="U657"/>
      <c r="X657"/>
    </row>
    <row r="658" spans="1:24" x14ac:dyDescent="0.25">
      <c r="A658"/>
      <c r="M658"/>
      <c r="Q658"/>
      <c r="R658"/>
      <c r="U658"/>
      <c r="X658"/>
    </row>
    <row r="659" spans="1:24" x14ac:dyDescent="0.25">
      <c r="A659"/>
      <c r="M659"/>
      <c r="Q659"/>
      <c r="R659"/>
      <c r="U659"/>
      <c r="X659"/>
    </row>
    <row r="660" spans="1:24" x14ac:dyDescent="0.25">
      <c r="A660"/>
      <c r="M660"/>
      <c r="Q660"/>
      <c r="R660"/>
      <c r="U660"/>
      <c r="X660"/>
    </row>
    <row r="661" spans="1:24" x14ac:dyDescent="0.25">
      <c r="A661"/>
      <c r="M661"/>
      <c r="Q661"/>
      <c r="R661"/>
      <c r="U661"/>
      <c r="X661"/>
    </row>
    <row r="662" spans="1:24" x14ac:dyDescent="0.25">
      <c r="A662"/>
      <c r="M662"/>
      <c r="Q662"/>
      <c r="R662"/>
      <c r="U662"/>
      <c r="X662"/>
    </row>
    <row r="663" spans="1:24" x14ac:dyDescent="0.25">
      <c r="A663"/>
      <c r="M663"/>
      <c r="Q663"/>
      <c r="R663"/>
      <c r="U663"/>
      <c r="X663"/>
    </row>
    <row r="664" spans="1:24" x14ac:dyDescent="0.25">
      <c r="A664"/>
      <c r="M664"/>
      <c r="Q664"/>
      <c r="R664"/>
      <c r="U664"/>
      <c r="X664"/>
    </row>
    <row r="665" spans="1:24" x14ac:dyDescent="0.25">
      <c r="A665"/>
      <c r="M665"/>
      <c r="Q665"/>
      <c r="R665"/>
      <c r="U665"/>
      <c r="X665"/>
    </row>
    <row r="666" spans="1:24" x14ac:dyDescent="0.25">
      <c r="A666"/>
      <c r="M666"/>
      <c r="Q666"/>
      <c r="R666"/>
      <c r="U666"/>
      <c r="X666"/>
    </row>
    <row r="667" spans="1:24" x14ac:dyDescent="0.25">
      <c r="A667"/>
      <c r="M667"/>
      <c r="Q667"/>
      <c r="R667"/>
      <c r="U667"/>
      <c r="X667"/>
    </row>
    <row r="668" spans="1:24" x14ac:dyDescent="0.25">
      <c r="A668"/>
      <c r="M668"/>
      <c r="Q668"/>
      <c r="R668"/>
      <c r="U668"/>
      <c r="X668"/>
    </row>
    <row r="669" spans="1:24" x14ac:dyDescent="0.25">
      <c r="A669"/>
      <c r="M669"/>
      <c r="Q669"/>
      <c r="R669"/>
      <c r="U669"/>
      <c r="X669"/>
    </row>
    <row r="670" spans="1:24" x14ac:dyDescent="0.25">
      <c r="A670"/>
      <c r="M670"/>
      <c r="Q670"/>
      <c r="R670"/>
      <c r="U670"/>
      <c r="X670"/>
    </row>
    <row r="671" spans="1:24" x14ac:dyDescent="0.25">
      <c r="A671"/>
      <c r="M671"/>
      <c r="Q671"/>
      <c r="R671"/>
      <c r="U671"/>
      <c r="X671"/>
    </row>
    <row r="672" spans="1:24" x14ac:dyDescent="0.25">
      <c r="A672"/>
      <c r="M672"/>
      <c r="Q672"/>
      <c r="R672"/>
      <c r="U672"/>
      <c r="X672"/>
    </row>
    <row r="673" spans="1:24" x14ac:dyDescent="0.25">
      <c r="A673"/>
      <c r="M673"/>
      <c r="Q673"/>
      <c r="R673"/>
      <c r="U673"/>
      <c r="X673"/>
    </row>
    <row r="674" spans="1:24" x14ac:dyDescent="0.25">
      <c r="A674"/>
      <c r="M674"/>
      <c r="Q674"/>
      <c r="R674"/>
      <c r="U674"/>
      <c r="X674"/>
    </row>
    <row r="675" spans="1:24" x14ac:dyDescent="0.25">
      <c r="A675"/>
      <c r="M675"/>
      <c r="Q675"/>
      <c r="R675"/>
      <c r="U675"/>
      <c r="X675"/>
    </row>
    <row r="676" spans="1:24" x14ac:dyDescent="0.25">
      <c r="A676"/>
      <c r="M676"/>
      <c r="Q676"/>
      <c r="R676"/>
      <c r="U676"/>
      <c r="X676"/>
    </row>
    <row r="677" spans="1:24" x14ac:dyDescent="0.25">
      <c r="A677"/>
      <c r="M677"/>
      <c r="Q677"/>
      <c r="R677"/>
      <c r="U677"/>
      <c r="X677"/>
    </row>
    <row r="678" spans="1:24" x14ac:dyDescent="0.25">
      <c r="A678"/>
      <c r="M678"/>
      <c r="Q678"/>
      <c r="R678"/>
      <c r="U678"/>
      <c r="X678"/>
    </row>
    <row r="679" spans="1:24" x14ac:dyDescent="0.25">
      <c r="A679"/>
      <c r="M679"/>
      <c r="Q679"/>
      <c r="R679"/>
      <c r="U679"/>
      <c r="X679"/>
    </row>
    <row r="680" spans="1:24" x14ac:dyDescent="0.25">
      <c r="A680"/>
      <c r="M680"/>
      <c r="Q680"/>
      <c r="R680"/>
      <c r="U680"/>
      <c r="X680"/>
    </row>
    <row r="681" spans="1:24" x14ac:dyDescent="0.25">
      <c r="A681"/>
      <c r="M681"/>
      <c r="Q681"/>
      <c r="R681"/>
      <c r="U681"/>
      <c r="X681"/>
    </row>
    <row r="682" spans="1:24" x14ac:dyDescent="0.25">
      <c r="A682"/>
      <c r="M682"/>
      <c r="Q682"/>
      <c r="R682"/>
      <c r="U682"/>
      <c r="X682"/>
    </row>
    <row r="683" spans="1:24" x14ac:dyDescent="0.25">
      <c r="A683"/>
      <c r="M683"/>
      <c r="Q683"/>
      <c r="R683"/>
      <c r="U683"/>
      <c r="X683"/>
    </row>
    <row r="684" spans="1:24" x14ac:dyDescent="0.25">
      <c r="A684"/>
      <c r="M684"/>
      <c r="Q684"/>
      <c r="R684"/>
      <c r="U684"/>
      <c r="X684"/>
    </row>
    <row r="685" spans="1:24" x14ac:dyDescent="0.25">
      <c r="A685"/>
      <c r="M685"/>
      <c r="Q685"/>
      <c r="R685"/>
      <c r="U685"/>
      <c r="X685"/>
    </row>
    <row r="686" spans="1:24" x14ac:dyDescent="0.25">
      <c r="A686"/>
      <c r="M686"/>
      <c r="Q686"/>
      <c r="R686"/>
      <c r="U686"/>
      <c r="X686"/>
    </row>
    <row r="687" spans="1:24" x14ac:dyDescent="0.25">
      <c r="A687"/>
      <c r="M687"/>
      <c r="Q687"/>
      <c r="R687"/>
      <c r="U687"/>
      <c r="X687"/>
    </row>
    <row r="688" spans="1:24" x14ac:dyDescent="0.25">
      <c r="A688"/>
      <c r="M688"/>
      <c r="Q688"/>
      <c r="R688"/>
      <c r="U688"/>
      <c r="X688"/>
    </row>
    <row r="689" spans="1:24" x14ac:dyDescent="0.25">
      <c r="A689"/>
      <c r="M689"/>
      <c r="Q689"/>
      <c r="R689"/>
      <c r="U689"/>
      <c r="X689"/>
    </row>
    <row r="690" spans="1:24" x14ac:dyDescent="0.25">
      <c r="A690"/>
      <c r="M690"/>
      <c r="Q690"/>
      <c r="R690"/>
      <c r="U690"/>
      <c r="X690"/>
    </row>
    <row r="691" spans="1:24" x14ac:dyDescent="0.25">
      <c r="A691"/>
      <c r="M691"/>
      <c r="Q691"/>
      <c r="R691"/>
      <c r="U691"/>
      <c r="X691"/>
    </row>
    <row r="692" spans="1:24" x14ac:dyDescent="0.25">
      <c r="A692"/>
      <c r="M692"/>
      <c r="Q692"/>
      <c r="R692"/>
      <c r="U692"/>
      <c r="X692"/>
    </row>
    <row r="693" spans="1:24" x14ac:dyDescent="0.25">
      <c r="A693"/>
      <c r="M693"/>
      <c r="Q693"/>
      <c r="R693"/>
      <c r="U693"/>
      <c r="X693"/>
    </row>
    <row r="694" spans="1:24" x14ac:dyDescent="0.25">
      <c r="A694"/>
      <c r="M694"/>
      <c r="Q694"/>
      <c r="R694"/>
      <c r="U694"/>
      <c r="X694"/>
    </row>
    <row r="695" spans="1:24" x14ac:dyDescent="0.25">
      <c r="A695"/>
      <c r="M695"/>
      <c r="Q695"/>
      <c r="R695"/>
      <c r="U695"/>
      <c r="X695"/>
    </row>
    <row r="696" spans="1:24" x14ac:dyDescent="0.25">
      <c r="A696"/>
      <c r="M696"/>
      <c r="Q696"/>
      <c r="R696"/>
      <c r="U696"/>
      <c r="X696"/>
    </row>
    <row r="697" spans="1:24" x14ac:dyDescent="0.25">
      <c r="A697"/>
      <c r="M697"/>
      <c r="Q697"/>
      <c r="R697"/>
      <c r="U697"/>
      <c r="X697"/>
    </row>
    <row r="698" spans="1:24" x14ac:dyDescent="0.25">
      <c r="A698"/>
      <c r="M698"/>
      <c r="Q698"/>
      <c r="R698"/>
      <c r="U698"/>
      <c r="X698"/>
    </row>
    <row r="699" spans="1:24" x14ac:dyDescent="0.25">
      <c r="A699"/>
      <c r="M699"/>
      <c r="Q699"/>
      <c r="R699"/>
      <c r="U699"/>
      <c r="X699"/>
    </row>
    <row r="700" spans="1:24" x14ac:dyDescent="0.25">
      <c r="A700"/>
      <c r="M700"/>
      <c r="Q700"/>
      <c r="R700"/>
      <c r="U700"/>
      <c r="X700"/>
    </row>
    <row r="701" spans="1:24" x14ac:dyDescent="0.25">
      <c r="A701"/>
      <c r="M701"/>
      <c r="Q701"/>
      <c r="R701"/>
      <c r="U701"/>
      <c r="X701"/>
    </row>
    <row r="702" spans="1:24" x14ac:dyDescent="0.25">
      <c r="A702"/>
      <c r="M702"/>
      <c r="Q702"/>
      <c r="R702"/>
      <c r="U702"/>
      <c r="X702"/>
    </row>
    <row r="703" spans="1:24" x14ac:dyDescent="0.25">
      <c r="A703"/>
      <c r="M703"/>
      <c r="Q703"/>
      <c r="R703"/>
      <c r="U703"/>
      <c r="X703"/>
    </row>
    <row r="704" spans="1:24" x14ac:dyDescent="0.25">
      <c r="A704"/>
      <c r="M704"/>
      <c r="Q704"/>
      <c r="R704"/>
      <c r="U704"/>
      <c r="X704"/>
    </row>
    <row r="705" spans="1:24" x14ac:dyDescent="0.25">
      <c r="A705"/>
      <c r="M705"/>
      <c r="Q705"/>
      <c r="R705"/>
      <c r="U705"/>
      <c r="X705"/>
    </row>
    <row r="706" spans="1:24" x14ac:dyDescent="0.25">
      <c r="A706"/>
      <c r="M706"/>
      <c r="Q706"/>
      <c r="R706"/>
      <c r="U706"/>
      <c r="X706"/>
    </row>
    <row r="707" spans="1:24" x14ac:dyDescent="0.25">
      <c r="A707"/>
      <c r="M707"/>
      <c r="Q707"/>
      <c r="R707"/>
      <c r="U707"/>
      <c r="X707"/>
    </row>
    <row r="708" spans="1:24" x14ac:dyDescent="0.25">
      <c r="A708"/>
      <c r="M708"/>
      <c r="Q708"/>
      <c r="R708"/>
      <c r="U708"/>
      <c r="X708"/>
    </row>
    <row r="709" spans="1:24" x14ac:dyDescent="0.25">
      <c r="A709"/>
      <c r="M709"/>
      <c r="Q709"/>
      <c r="R709"/>
      <c r="U709"/>
      <c r="X709"/>
    </row>
    <row r="710" spans="1:24" x14ac:dyDescent="0.25">
      <c r="A710"/>
      <c r="M710"/>
      <c r="Q710"/>
      <c r="R710"/>
      <c r="U710"/>
      <c r="X710"/>
    </row>
    <row r="711" spans="1:24" x14ac:dyDescent="0.25">
      <c r="A711"/>
      <c r="M711"/>
      <c r="Q711"/>
      <c r="R711"/>
      <c r="U711"/>
      <c r="X711"/>
    </row>
    <row r="712" spans="1:24" x14ac:dyDescent="0.25">
      <c r="A712"/>
      <c r="M712"/>
      <c r="Q712"/>
      <c r="R712"/>
      <c r="U712"/>
      <c r="X712"/>
    </row>
    <row r="713" spans="1:24" x14ac:dyDescent="0.25">
      <c r="A713"/>
      <c r="M713"/>
      <c r="Q713"/>
      <c r="R713"/>
      <c r="U713"/>
      <c r="X713"/>
    </row>
    <row r="714" spans="1:24" x14ac:dyDescent="0.25">
      <c r="A714"/>
      <c r="M714"/>
      <c r="Q714"/>
      <c r="R714"/>
      <c r="U714"/>
      <c r="X714"/>
    </row>
    <row r="715" spans="1:24" x14ac:dyDescent="0.25">
      <c r="A715"/>
      <c r="M715"/>
      <c r="Q715"/>
      <c r="R715"/>
      <c r="U715"/>
      <c r="X715"/>
    </row>
    <row r="716" spans="1:24" x14ac:dyDescent="0.25">
      <c r="A716"/>
      <c r="M716"/>
      <c r="Q716"/>
      <c r="R716"/>
      <c r="U716"/>
      <c r="X716"/>
    </row>
    <row r="717" spans="1:24" x14ac:dyDescent="0.25">
      <c r="A717"/>
      <c r="M717"/>
      <c r="Q717"/>
      <c r="R717"/>
      <c r="U717"/>
      <c r="X717"/>
    </row>
    <row r="718" spans="1:24" x14ac:dyDescent="0.25">
      <c r="A718"/>
      <c r="M718"/>
      <c r="Q718"/>
      <c r="R718"/>
      <c r="U718"/>
      <c r="X718"/>
    </row>
    <row r="719" spans="1:24" x14ac:dyDescent="0.25">
      <c r="A719"/>
      <c r="M719"/>
      <c r="Q719"/>
      <c r="R719"/>
      <c r="U719"/>
      <c r="X719"/>
    </row>
    <row r="720" spans="1:24" x14ac:dyDescent="0.25">
      <c r="A720"/>
      <c r="M720"/>
      <c r="Q720"/>
      <c r="R720"/>
      <c r="U720"/>
      <c r="X720"/>
    </row>
    <row r="721" spans="1:24" x14ac:dyDescent="0.25">
      <c r="A721"/>
      <c r="M721"/>
      <c r="Q721"/>
      <c r="R721"/>
      <c r="U721"/>
      <c r="X721"/>
    </row>
    <row r="722" spans="1:24" x14ac:dyDescent="0.25">
      <c r="A722"/>
      <c r="M722"/>
      <c r="Q722"/>
      <c r="R722"/>
      <c r="U722"/>
      <c r="X722"/>
    </row>
    <row r="723" spans="1:24" x14ac:dyDescent="0.25">
      <c r="A723"/>
      <c r="M723"/>
      <c r="Q723"/>
      <c r="R723"/>
      <c r="U723"/>
      <c r="X723"/>
    </row>
    <row r="724" spans="1:24" x14ac:dyDescent="0.25">
      <c r="A724"/>
      <c r="M724"/>
      <c r="Q724"/>
      <c r="R724"/>
      <c r="U724"/>
      <c r="X724"/>
    </row>
    <row r="725" spans="1:24" x14ac:dyDescent="0.25">
      <c r="A725"/>
      <c r="M725"/>
      <c r="Q725"/>
      <c r="R725"/>
      <c r="U725"/>
      <c r="X725"/>
    </row>
    <row r="726" spans="1:24" x14ac:dyDescent="0.25">
      <c r="A726"/>
      <c r="M726"/>
      <c r="Q726"/>
      <c r="R726"/>
      <c r="U726"/>
      <c r="X726"/>
    </row>
    <row r="727" spans="1:24" x14ac:dyDescent="0.25">
      <c r="A727"/>
      <c r="M727"/>
      <c r="Q727"/>
      <c r="R727"/>
      <c r="U727"/>
      <c r="X727"/>
    </row>
    <row r="728" spans="1:24" x14ac:dyDescent="0.25">
      <c r="A728"/>
      <c r="M728"/>
      <c r="Q728"/>
      <c r="R728"/>
      <c r="U728"/>
      <c r="X728"/>
    </row>
    <row r="729" spans="1:24" x14ac:dyDescent="0.25">
      <c r="A729"/>
      <c r="M729"/>
      <c r="Q729"/>
      <c r="R729"/>
      <c r="U729"/>
      <c r="X729"/>
    </row>
    <row r="730" spans="1:24" x14ac:dyDescent="0.25">
      <c r="A730"/>
      <c r="M730"/>
      <c r="Q730"/>
      <c r="R730"/>
      <c r="U730"/>
      <c r="X730"/>
    </row>
    <row r="731" spans="1:24" x14ac:dyDescent="0.25">
      <c r="A731"/>
      <c r="M731"/>
      <c r="Q731"/>
      <c r="R731"/>
      <c r="U731"/>
      <c r="X731"/>
    </row>
    <row r="732" spans="1:24" x14ac:dyDescent="0.25">
      <c r="A732"/>
      <c r="M732"/>
      <c r="Q732"/>
      <c r="R732"/>
      <c r="U732"/>
      <c r="X732"/>
    </row>
    <row r="733" spans="1:24" x14ac:dyDescent="0.25">
      <c r="A733"/>
      <c r="M733"/>
      <c r="Q733"/>
      <c r="R733"/>
      <c r="U733"/>
      <c r="X733"/>
    </row>
    <row r="734" spans="1:24" x14ac:dyDescent="0.25">
      <c r="A734"/>
      <c r="M734"/>
      <c r="Q734"/>
      <c r="R734"/>
      <c r="U734"/>
      <c r="X734"/>
    </row>
    <row r="735" spans="1:24" x14ac:dyDescent="0.25">
      <c r="A735"/>
      <c r="M735"/>
      <c r="Q735"/>
      <c r="R735"/>
      <c r="U735"/>
      <c r="X735"/>
    </row>
    <row r="736" spans="1:24" x14ac:dyDescent="0.25">
      <c r="A736"/>
      <c r="M736"/>
      <c r="Q736"/>
      <c r="R736"/>
      <c r="U736"/>
      <c r="X736"/>
    </row>
    <row r="737" spans="1:24" x14ac:dyDescent="0.25">
      <c r="A737"/>
      <c r="M737"/>
      <c r="Q737"/>
      <c r="R737"/>
      <c r="U737"/>
      <c r="X737"/>
    </row>
    <row r="738" spans="1:24" x14ac:dyDescent="0.25">
      <c r="A738"/>
      <c r="M738"/>
      <c r="Q738"/>
      <c r="R738"/>
      <c r="U738"/>
      <c r="X738"/>
    </row>
    <row r="739" spans="1:24" x14ac:dyDescent="0.25">
      <c r="A739"/>
      <c r="M739"/>
      <c r="Q739"/>
      <c r="R739"/>
      <c r="U739"/>
      <c r="X739"/>
    </row>
    <row r="740" spans="1:24" x14ac:dyDescent="0.25">
      <c r="A740"/>
      <c r="M740"/>
      <c r="Q740"/>
      <c r="R740"/>
      <c r="U740"/>
      <c r="X740"/>
    </row>
    <row r="741" spans="1:24" x14ac:dyDescent="0.25">
      <c r="A741"/>
      <c r="M741"/>
      <c r="Q741"/>
      <c r="R741"/>
      <c r="U741"/>
      <c r="X741"/>
    </row>
    <row r="742" spans="1:24" x14ac:dyDescent="0.25">
      <c r="A742"/>
      <c r="M742"/>
      <c r="Q742"/>
      <c r="R742"/>
      <c r="U742"/>
      <c r="X742"/>
    </row>
    <row r="743" spans="1:24" x14ac:dyDescent="0.25">
      <c r="A743"/>
      <c r="M743"/>
      <c r="Q743"/>
      <c r="R743"/>
      <c r="U743"/>
      <c r="X743"/>
    </row>
    <row r="744" spans="1:24" x14ac:dyDescent="0.25">
      <c r="A744"/>
      <c r="M744"/>
      <c r="Q744"/>
      <c r="R744"/>
      <c r="U744"/>
      <c r="X744"/>
    </row>
    <row r="745" spans="1:24" x14ac:dyDescent="0.25">
      <c r="A745"/>
      <c r="M745"/>
      <c r="Q745"/>
      <c r="R745"/>
      <c r="U745"/>
      <c r="X745"/>
    </row>
    <row r="746" spans="1:24" x14ac:dyDescent="0.25">
      <c r="A746"/>
      <c r="M746"/>
      <c r="Q746"/>
      <c r="R746"/>
      <c r="U746"/>
      <c r="X746"/>
    </row>
    <row r="747" spans="1:24" x14ac:dyDescent="0.25">
      <c r="A747"/>
      <c r="M747"/>
      <c r="Q747"/>
      <c r="R747"/>
      <c r="U747"/>
      <c r="X747"/>
    </row>
    <row r="748" spans="1:24" x14ac:dyDescent="0.25">
      <c r="A748"/>
      <c r="M748"/>
      <c r="Q748"/>
      <c r="R748"/>
      <c r="U748"/>
      <c r="X748"/>
    </row>
    <row r="749" spans="1:24" x14ac:dyDescent="0.25">
      <c r="A749"/>
      <c r="M749"/>
      <c r="Q749"/>
      <c r="R749"/>
      <c r="U749"/>
      <c r="X749"/>
    </row>
    <row r="750" spans="1:24" x14ac:dyDescent="0.25">
      <c r="A750"/>
      <c r="M750"/>
      <c r="Q750"/>
      <c r="R750"/>
      <c r="U750"/>
      <c r="X750"/>
    </row>
    <row r="751" spans="1:24" x14ac:dyDescent="0.25">
      <c r="A751"/>
      <c r="M751"/>
      <c r="Q751"/>
      <c r="R751"/>
      <c r="U751"/>
      <c r="X751"/>
    </row>
    <row r="752" spans="1:24" x14ac:dyDescent="0.25">
      <c r="A752"/>
      <c r="M752"/>
      <c r="Q752"/>
      <c r="R752"/>
      <c r="U752"/>
      <c r="X752"/>
    </row>
    <row r="753" spans="1:24" x14ac:dyDescent="0.25">
      <c r="A753"/>
      <c r="M753"/>
      <c r="Q753"/>
      <c r="R753"/>
      <c r="U753"/>
      <c r="X753"/>
    </row>
    <row r="754" spans="1:24" x14ac:dyDescent="0.25">
      <c r="A754"/>
      <c r="M754"/>
      <c r="Q754"/>
      <c r="R754"/>
      <c r="U754"/>
      <c r="X754"/>
    </row>
    <row r="755" spans="1:24" x14ac:dyDescent="0.25">
      <c r="A755"/>
      <c r="M755"/>
      <c r="Q755"/>
      <c r="R755"/>
      <c r="U755"/>
      <c r="X755"/>
    </row>
    <row r="756" spans="1:24" x14ac:dyDescent="0.25">
      <c r="A756"/>
      <c r="M756"/>
      <c r="Q756"/>
      <c r="R756"/>
      <c r="U756"/>
      <c r="X756"/>
    </row>
    <row r="757" spans="1:24" x14ac:dyDescent="0.25">
      <c r="A757"/>
      <c r="M757"/>
      <c r="Q757"/>
      <c r="R757"/>
      <c r="U757"/>
      <c r="X757"/>
    </row>
    <row r="758" spans="1:24" x14ac:dyDescent="0.25">
      <c r="A758"/>
      <c r="M758"/>
      <c r="Q758"/>
      <c r="R758"/>
      <c r="U758"/>
      <c r="X758"/>
    </row>
    <row r="759" spans="1:24" x14ac:dyDescent="0.25">
      <c r="A759"/>
      <c r="M759"/>
      <c r="Q759"/>
      <c r="R759"/>
      <c r="U759"/>
      <c r="X759"/>
    </row>
    <row r="760" spans="1:24" x14ac:dyDescent="0.25">
      <c r="A760"/>
      <c r="M760"/>
      <c r="Q760"/>
      <c r="R760"/>
      <c r="U760"/>
      <c r="X760"/>
    </row>
    <row r="761" spans="1:24" x14ac:dyDescent="0.25">
      <c r="A761"/>
      <c r="M761"/>
      <c r="Q761"/>
      <c r="R761"/>
      <c r="U761"/>
      <c r="X761"/>
    </row>
    <row r="762" spans="1:24" x14ac:dyDescent="0.25">
      <c r="A762"/>
      <c r="M762"/>
      <c r="Q762"/>
      <c r="R762"/>
      <c r="U762"/>
      <c r="X762"/>
    </row>
    <row r="763" spans="1:24" x14ac:dyDescent="0.25">
      <c r="A763"/>
      <c r="M763"/>
      <c r="Q763"/>
      <c r="R763"/>
      <c r="U763"/>
      <c r="X763"/>
    </row>
    <row r="764" spans="1:24" x14ac:dyDescent="0.25">
      <c r="A764"/>
      <c r="M764"/>
      <c r="Q764"/>
      <c r="R764"/>
      <c r="U764"/>
      <c r="X764"/>
    </row>
    <row r="765" spans="1:24" x14ac:dyDescent="0.25">
      <c r="A765"/>
      <c r="M765"/>
      <c r="Q765"/>
      <c r="R765"/>
      <c r="U765"/>
      <c r="X765"/>
    </row>
    <row r="766" spans="1:24" x14ac:dyDescent="0.25">
      <c r="A766"/>
      <c r="M766"/>
      <c r="Q766"/>
      <c r="R766"/>
      <c r="U766"/>
      <c r="X766"/>
    </row>
    <row r="767" spans="1:24" x14ac:dyDescent="0.25">
      <c r="A767"/>
      <c r="M767"/>
      <c r="Q767"/>
      <c r="R767"/>
      <c r="U767"/>
      <c r="X767"/>
    </row>
    <row r="768" spans="1:24" x14ac:dyDescent="0.25">
      <c r="A768"/>
      <c r="M768"/>
      <c r="Q768"/>
      <c r="R768"/>
      <c r="U768"/>
      <c r="X768"/>
    </row>
    <row r="769" spans="1:24" x14ac:dyDescent="0.25">
      <c r="A769"/>
      <c r="M769"/>
      <c r="Q769"/>
      <c r="R769"/>
      <c r="U769"/>
      <c r="X769"/>
    </row>
    <row r="770" spans="1:24" x14ac:dyDescent="0.25">
      <c r="A770"/>
      <c r="M770"/>
      <c r="Q770"/>
      <c r="R770"/>
      <c r="U770"/>
      <c r="X770"/>
    </row>
    <row r="771" spans="1:24" x14ac:dyDescent="0.25">
      <c r="A771"/>
      <c r="M771"/>
      <c r="Q771"/>
      <c r="R771"/>
      <c r="U771"/>
      <c r="X771"/>
    </row>
    <row r="772" spans="1:24" x14ac:dyDescent="0.25">
      <c r="A772"/>
      <c r="M772"/>
      <c r="Q772"/>
      <c r="R772"/>
      <c r="U772"/>
      <c r="X772"/>
    </row>
    <row r="773" spans="1:24" x14ac:dyDescent="0.25">
      <c r="A773"/>
      <c r="M773"/>
      <c r="Q773"/>
      <c r="R773"/>
      <c r="U773"/>
      <c r="X773"/>
    </row>
    <row r="774" spans="1:24" x14ac:dyDescent="0.25">
      <c r="A774"/>
      <c r="M774"/>
      <c r="Q774"/>
      <c r="R774"/>
      <c r="U774"/>
      <c r="X774"/>
    </row>
    <row r="775" spans="1:24" x14ac:dyDescent="0.25">
      <c r="A775"/>
      <c r="M775"/>
      <c r="Q775"/>
      <c r="R775"/>
      <c r="U775"/>
      <c r="X775"/>
    </row>
    <row r="776" spans="1:24" x14ac:dyDescent="0.25">
      <c r="A776"/>
      <c r="M776"/>
      <c r="Q776"/>
      <c r="R776"/>
      <c r="U776"/>
      <c r="X776"/>
    </row>
    <row r="777" spans="1:24" x14ac:dyDescent="0.25">
      <c r="A777"/>
      <c r="M777"/>
      <c r="Q777"/>
      <c r="R777"/>
      <c r="U777"/>
      <c r="X777"/>
    </row>
    <row r="778" spans="1:24" x14ac:dyDescent="0.25">
      <c r="A778"/>
      <c r="M778"/>
      <c r="Q778"/>
      <c r="R778"/>
      <c r="U778"/>
      <c r="X778"/>
    </row>
    <row r="779" spans="1:24" x14ac:dyDescent="0.25">
      <c r="A779"/>
      <c r="M779"/>
      <c r="Q779"/>
      <c r="R779"/>
      <c r="U779"/>
      <c r="X779"/>
    </row>
    <row r="780" spans="1:24" x14ac:dyDescent="0.25">
      <c r="A780"/>
      <c r="M780"/>
      <c r="Q780"/>
      <c r="R780"/>
      <c r="U780"/>
      <c r="X780"/>
    </row>
    <row r="781" spans="1:24" x14ac:dyDescent="0.25">
      <c r="A781"/>
      <c r="M781"/>
      <c r="Q781"/>
      <c r="R781"/>
      <c r="U781"/>
      <c r="X781"/>
    </row>
    <row r="782" spans="1:24" x14ac:dyDescent="0.25">
      <c r="A782"/>
      <c r="M782"/>
      <c r="Q782"/>
      <c r="R782"/>
      <c r="U782"/>
      <c r="X782"/>
    </row>
    <row r="783" spans="1:24" x14ac:dyDescent="0.25">
      <c r="A783"/>
      <c r="M783"/>
      <c r="Q783"/>
      <c r="R783"/>
      <c r="U783"/>
      <c r="X783"/>
    </row>
    <row r="784" spans="1:24" x14ac:dyDescent="0.25">
      <c r="A784"/>
      <c r="M784"/>
      <c r="Q784"/>
      <c r="R784"/>
      <c r="U784"/>
      <c r="X784"/>
    </row>
    <row r="785" spans="1:24" x14ac:dyDescent="0.25">
      <c r="A785"/>
      <c r="M785"/>
      <c r="Q785"/>
      <c r="R785"/>
      <c r="U785"/>
      <c r="X785"/>
    </row>
    <row r="786" spans="1:24" x14ac:dyDescent="0.25">
      <c r="A786"/>
      <c r="M786"/>
      <c r="Q786"/>
      <c r="R786"/>
      <c r="U786"/>
      <c r="X786"/>
    </row>
    <row r="787" spans="1:24" x14ac:dyDescent="0.25">
      <c r="A787"/>
      <c r="M787"/>
      <c r="Q787"/>
      <c r="R787"/>
      <c r="U787"/>
      <c r="X787"/>
    </row>
    <row r="788" spans="1:24" x14ac:dyDescent="0.25">
      <c r="A788"/>
      <c r="M788"/>
      <c r="Q788"/>
      <c r="R788"/>
      <c r="U788"/>
      <c r="X788"/>
    </row>
    <row r="789" spans="1:24" x14ac:dyDescent="0.25">
      <c r="A789"/>
      <c r="M789"/>
      <c r="Q789"/>
      <c r="R789"/>
      <c r="U789"/>
      <c r="X789"/>
    </row>
    <row r="790" spans="1:24" x14ac:dyDescent="0.25">
      <c r="A790"/>
      <c r="M790"/>
      <c r="Q790"/>
      <c r="R790"/>
      <c r="U790"/>
      <c r="X790"/>
    </row>
    <row r="791" spans="1:24" x14ac:dyDescent="0.25">
      <c r="A791"/>
      <c r="M791"/>
      <c r="Q791"/>
      <c r="R791"/>
      <c r="U791"/>
      <c r="X791"/>
    </row>
    <row r="792" spans="1:24" x14ac:dyDescent="0.25">
      <c r="A792"/>
      <c r="M792"/>
      <c r="Q792"/>
      <c r="R792"/>
      <c r="U792"/>
      <c r="X792"/>
    </row>
    <row r="793" spans="1:24" x14ac:dyDescent="0.25">
      <c r="A793"/>
      <c r="M793"/>
      <c r="Q793"/>
      <c r="R793"/>
      <c r="U793"/>
      <c r="X793"/>
    </row>
    <row r="794" spans="1:24" x14ac:dyDescent="0.25">
      <c r="A794"/>
      <c r="M794"/>
      <c r="Q794"/>
      <c r="R794"/>
      <c r="U794"/>
      <c r="X794"/>
    </row>
    <row r="795" spans="1:24" x14ac:dyDescent="0.25">
      <c r="A795"/>
      <c r="M795"/>
      <c r="Q795"/>
      <c r="R795"/>
      <c r="U795"/>
      <c r="X795"/>
    </row>
    <row r="796" spans="1:24" x14ac:dyDescent="0.25">
      <c r="A796"/>
      <c r="M796"/>
      <c r="Q796"/>
      <c r="R796"/>
      <c r="U796"/>
      <c r="X796"/>
    </row>
    <row r="797" spans="1:24" x14ac:dyDescent="0.25">
      <c r="A797"/>
      <c r="M797"/>
      <c r="Q797"/>
      <c r="R797"/>
      <c r="U797"/>
      <c r="X797"/>
    </row>
    <row r="798" spans="1:24" x14ac:dyDescent="0.25">
      <c r="A798"/>
      <c r="M798"/>
      <c r="Q798"/>
      <c r="R798"/>
      <c r="U798"/>
      <c r="X798"/>
    </row>
    <row r="799" spans="1:24" x14ac:dyDescent="0.25">
      <c r="A799"/>
      <c r="M799"/>
      <c r="Q799"/>
      <c r="R799"/>
      <c r="U799"/>
      <c r="X799"/>
    </row>
    <row r="800" spans="1:24" x14ac:dyDescent="0.25">
      <c r="A800"/>
      <c r="M800"/>
      <c r="Q800"/>
      <c r="R800"/>
      <c r="U800"/>
      <c r="X800"/>
    </row>
    <row r="801" spans="1:24" x14ac:dyDescent="0.25">
      <c r="A801"/>
      <c r="M801"/>
      <c r="Q801"/>
      <c r="R801"/>
      <c r="U801"/>
      <c r="X801"/>
    </row>
    <row r="802" spans="1:24" x14ac:dyDescent="0.25">
      <c r="A802"/>
      <c r="M802"/>
      <c r="Q802"/>
      <c r="R802"/>
      <c r="U802"/>
      <c r="X802"/>
    </row>
    <row r="803" spans="1:24" x14ac:dyDescent="0.25">
      <c r="A803"/>
      <c r="M803"/>
      <c r="Q803"/>
      <c r="R803"/>
      <c r="U803"/>
      <c r="X803"/>
    </row>
    <row r="804" spans="1:24" x14ac:dyDescent="0.25">
      <c r="A804"/>
      <c r="M804"/>
      <c r="Q804"/>
      <c r="R804"/>
      <c r="U804"/>
      <c r="X804"/>
    </row>
    <row r="805" spans="1:24" x14ac:dyDescent="0.25">
      <c r="A805"/>
      <c r="M805"/>
      <c r="Q805"/>
      <c r="R805"/>
      <c r="U805"/>
      <c r="X805"/>
    </row>
    <row r="806" spans="1:24" x14ac:dyDescent="0.25">
      <c r="A806"/>
      <c r="M806"/>
      <c r="Q806"/>
      <c r="R806"/>
      <c r="U806"/>
      <c r="X806"/>
    </row>
    <row r="807" spans="1:24" x14ac:dyDescent="0.25">
      <c r="A807"/>
      <c r="M807"/>
      <c r="Q807"/>
      <c r="R807"/>
      <c r="U807"/>
      <c r="X807"/>
    </row>
    <row r="808" spans="1:24" x14ac:dyDescent="0.25">
      <c r="A808"/>
      <c r="M808"/>
      <c r="Q808"/>
      <c r="R808"/>
      <c r="U808"/>
      <c r="X808"/>
    </row>
    <row r="809" spans="1:24" x14ac:dyDescent="0.25">
      <c r="A809"/>
      <c r="M809"/>
      <c r="Q809"/>
      <c r="R809"/>
      <c r="U809"/>
      <c r="X809"/>
    </row>
    <row r="810" spans="1:24" x14ac:dyDescent="0.25">
      <c r="A810"/>
      <c r="M810"/>
      <c r="Q810"/>
      <c r="R810"/>
      <c r="U810"/>
      <c r="X810"/>
    </row>
    <row r="811" spans="1:24" x14ac:dyDescent="0.25">
      <c r="A811"/>
      <c r="M811"/>
      <c r="Q811"/>
      <c r="R811"/>
      <c r="U811"/>
      <c r="X811"/>
    </row>
    <row r="812" spans="1:24" x14ac:dyDescent="0.25">
      <c r="A812"/>
      <c r="M812"/>
      <c r="Q812"/>
      <c r="R812"/>
      <c r="U812"/>
      <c r="X812"/>
    </row>
    <row r="813" spans="1:24" x14ac:dyDescent="0.25">
      <c r="A813"/>
      <c r="M813"/>
      <c r="Q813"/>
      <c r="R813"/>
      <c r="U813"/>
      <c r="X813"/>
    </row>
    <row r="814" spans="1:24" x14ac:dyDescent="0.25">
      <c r="A814"/>
      <c r="M814"/>
      <c r="Q814"/>
      <c r="R814"/>
      <c r="U814"/>
      <c r="X814"/>
    </row>
    <row r="815" spans="1:24" x14ac:dyDescent="0.25">
      <c r="A815"/>
      <c r="M815"/>
      <c r="Q815"/>
      <c r="R815"/>
      <c r="U815"/>
      <c r="X815"/>
    </row>
    <row r="816" spans="1:24" x14ac:dyDescent="0.25">
      <c r="A816"/>
      <c r="M816"/>
      <c r="Q816"/>
      <c r="R816"/>
      <c r="U816"/>
      <c r="X816"/>
    </row>
    <row r="817" spans="1:24" x14ac:dyDescent="0.25">
      <c r="A817"/>
      <c r="M817"/>
      <c r="Q817"/>
      <c r="R817"/>
      <c r="U817"/>
      <c r="X817"/>
    </row>
    <row r="818" spans="1:24" x14ac:dyDescent="0.25">
      <c r="A818"/>
      <c r="M818"/>
      <c r="Q818"/>
      <c r="R818"/>
      <c r="U818"/>
      <c r="X818"/>
    </row>
    <row r="819" spans="1:24" x14ac:dyDescent="0.25">
      <c r="A819"/>
      <c r="M819"/>
      <c r="Q819"/>
      <c r="R819"/>
      <c r="U819"/>
      <c r="X819"/>
    </row>
    <row r="820" spans="1:24" x14ac:dyDescent="0.25">
      <c r="A820"/>
      <c r="M820"/>
      <c r="Q820"/>
      <c r="R820"/>
      <c r="U820"/>
      <c r="X820"/>
    </row>
    <row r="821" spans="1:24" x14ac:dyDescent="0.25">
      <c r="A821"/>
      <c r="M821"/>
      <c r="Q821"/>
      <c r="R821"/>
      <c r="U821"/>
      <c r="X821"/>
    </row>
    <row r="822" spans="1:24" x14ac:dyDescent="0.25">
      <c r="A822"/>
      <c r="M822"/>
      <c r="Q822"/>
      <c r="R822"/>
      <c r="U822"/>
      <c r="X822"/>
    </row>
    <row r="823" spans="1:24" x14ac:dyDescent="0.25">
      <c r="A823"/>
      <c r="M823"/>
      <c r="Q823"/>
      <c r="R823"/>
      <c r="U823"/>
      <c r="X823"/>
    </row>
    <row r="824" spans="1:24" x14ac:dyDescent="0.25">
      <c r="A824"/>
      <c r="M824"/>
      <c r="Q824"/>
      <c r="R824"/>
      <c r="U824"/>
      <c r="X824"/>
    </row>
    <row r="825" spans="1:24" x14ac:dyDescent="0.25">
      <c r="A825"/>
      <c r="M825"/>
      <c r="Q825"/>
      <c r="R825"/>
      <c r="U825"/>
      <c r="X825"/>
    </row>
    <row r="826" spans="1:24" x14ac:dyDescent="0.25">
      <c r="A826"/>
      <c r="M826"/>
      <c r="Q826"/>
      <c r="R826"/>
      <c r="U826"/>
      <c r="X826"/>
    </row>
    <row r="827" spans="1:24" x14ac:dyDescent="0.25">
      <c r="A827"/>
      <c r="M827"/>
      <c r="Q827"/>
      <c r="R827"/>
      <c r="U827"/>
      <c r="X827"/>
    </row>
    <row r="828" spans="1:24" x14ac:dyDescent="0.25">
      <c r="A828"/>
      <c r="M828"/>
      <c r="Q828"/>
      <c r="R828"/>
      <c r="U828"/>
      <c r="X828"/>
    </row>
    <row r="829" spans="1:24" x14ac:dyDescent="0.25">
      <c r="A829"/>
      <c r="M829"/>
      <c r="Q829"/>
      <c r="R829"/>
      <c r="U829"/>
      <c r="X829"/>
    </row>
    <row r="830" spans="1:24" x14ac:dyDescent="0.25">
      <c r="A830"/>
      <c r="M830"/>
      <c r="Q830"/>
      <c r="R830"/>
      <c r="U830"/>
      <c r="X830"/>
    </row>
    <row r="831" spans="1:24" x14ac:dyDescent="0.25">
      <c r="A831"/>
      <c r="M831"/>
      <c r="Q831"/>
      <c r="R831"/>
      <c r="U831"/>
      <c r="X831"/>
    </row>
    <row r="832" spans="1:24" x14ac:dyDescent="0.25">
      <c r="A832"/>
      <c r="M832"/>
      <c r="Q832"/>
      <c r="R832"/>
      <c r="U832"/>
      <c r="X832"/>
    </row>
    <row r="833" spans="1:24" x14ac:dyDescent="0.25">
      <c r="A833"/>
      <c r="M833"/>
      <c r="Q833"/>
      <c r="R833"/>
      <c r="U833"/>
      <c r="X833"/>
    </row>
    <row r="834" spans="1:24" x14ac:dyDescent="0.25">
      <c r="A834"/>
      <c r="M834"/>
      <c r="Q834"/>
      <c r="R834"/>
      <c r="U834"/>
      <c r="X834"/>
    </row>
    <row r="835" spans="1:24" x14ac:dyDescent="0.25">
      <c r="A835"/>
      <c r="M835"/>
      <c r="Q835"/>
      <c r="R835"/>
      <c r="U835"/>
      <c r="X835"/>
    </row>
    <row r="836" spans="1:24" x14ac:dyDescent="0.25">
      <c r="A836"/>
      <c r="M836"/>
      <c r="Q836"/>
      <c r="R836"/>
      <c r="U836"/>
      <c r="X836"/>
    </row>
    <row r="837" spans="1:24" x14ac:dyDescent="0.25">
      <c r="A837"/>
      <c r="M837"/>
      <c r="Q837"/>
      <c r="R837"/>
      <c r="U837"/>
      <c r="X837"/>
    </row>
  </sheetData>
  <autoFilter ref="A1:X470">
    <filterColumn colId="11">
      <filters>
        <filter val="Reclamo"/>
      </filters>
    </filterColumn>
    <filterColumn colId="12">
      <filters>
        <filter val="Actividad física, deportiva, formativa y comunitaria"/>
        <filter val="Actuación"/>
        <filter val="Atención deficiente"/>
        <filter val="Infraestructura y recintos deportivos"/>
        <filter val="Sistema de Deporte Competitivo y Alto Rendimiento"/>
        <filter val="Sistema de Fortalecimiento y Desarrollo de las organizaciones deportivas y sociales"/>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election activeCell="C26" sqref="C26"/>
    </sheetView>
  </sheetViews>
  <sheetFormatPr baseColWidth="10" defaultRowHeight="15" x14ac:dyDescent="0.25"/>
  <cols>
    <col min="1" max="1" width="15.28515625" customWidth="1"/>
    <col min="2" max="2" width="68.42578125" bestFit="1" customWidth="1"/>
    <col min="3" max="3" width="57" bestFit="1" customWidth="1"/>
  </cols>
  <sheetData>
    <row r="1" spans="1:3" ht="23.25" customHeight="1" x14ac:dyDescent="0.25">
      <c r="A1" s="4" t="s">
        <v>46</v>
      </c>
      <c r="B1" s="4" t="s">
        <v>47</v>
      </c>
      <c r="C1" s="6" t="s">
        <v>159</v>
      </c>
    </row>
    <row r="2" spans="1:3" x14ac:dyDescent="0.25">
      <c r="A2" s="5" t="s">
        <v>48</v>
      </c>
      <c r="B2" s="7" t="s">
        <v>0</v>
      </c>
      <c r="C2" s="7" t="s">
        <v>68</v>
      </c>
    </row>
    <row r="3" spans="1:3" x14ac:dyDescent="0.25">
      <c r="A3" s="5" t="s">
        <v>49</v>
      </c>
      <c r="B3" s="7" t="s">
        <v>12</v>
      </c>
      <c r="C3" s="7" t="s">
        <v>50</v>
      </c>
    </row>
    <row r="4" spans="1:3" ht="15" customHeight="1" x14ac:dyDescent="0.25">
      <c r="A4" s="27" t="s">
        <v>51</v>
      </c>
      <c r="B4" s="8" t="s">
        <v>52</v>
      </c>
      <c r="C4" s="8" t="s">
        <v>53</v>
      </c>
    </row>
    <row r="5" spans="1:3" ht="15" customHeight="1" x14ac:dyDescent="0.25">
      <c r="A5" s="28"/>
      <c r="B5" s="8" t="s">
        <v>54</v>
      </c>
      <c r="C5" s="8" t="s">
        <v>53</v>
      </c>
    </row>
    <row r="6" spans="1:3" ht="15" customHeight="1" x14ac:dyDescent="0.25">
      <c r="A6" s="28"/>
      <c r="B6" s="8" t="s">
        <v>45</v>
      </c>
      <c r="C6" s="8" t="s">
        <v>53</v>
      </c>
    </row>
    <row r="7" spans="1:3" ht="15" customHeight="1" x14ac:dyDescent="0.25">
      <c r="A7" s="28"/>
      <c r="B7" s="9" t="s">
        <v>44</v>
      </c>
      <c r="C7" s="8" t="s">
        <v>53</v>
      </c>
    </row>
    <row r="8" spans="1:3" ht="15" customHeight="1" x14ac:dyDescent="0.25">
      <c r="A8" s="28"/>
      <c r="B8" s="9" t="s">
        <v>25</v>
      </c>
      <c r="C8" s="8" t="s">
        <v>53</v>
      </c>
    </row>
    <row r="9" spans="1:3" ht="15" customHeight="1" x14ac:dyDescent="0.25">
      <c r="A9" s="28"/>
      <c r="B9" s="9" t="s">
        <v>65</v>
      </c>
      <c r="C9" s="8" t="s">
        <v>66</v>
      </c>
    </row>
    <row r="10" spans="1:3" ht="15" customHeight="1" x14ac:dyDescent="0.25">
      <c r="A10" s="28"/>
      <c r="B10" s="9" t="s">
        <v>55</v>
      </c>
      <c r="C10" s="8" t="s">
        <v>56</v>
      </c>
    </row>
    <row r="11" spans="1:3" ht="15" customHeight="1" x14ac:dyDescent="0.25">
      <c r="A11" s="29"/>
      <c r="B11" s="9" t="s">
        <v>154</v>
      </c>
      <c r="C11" s="8" t="s">
        <v>155</v>
      </c>
    </row>
    <row r="12" spans="1:3" x14ac:dyDescent="0.25">
      <c r="A12" s="5" t="s">
        <v>57</v>
      </c>
      <c r="B12" s="7" t="s">
        <v>16</v>
      </c>
      <c r="C12" s="7" t="s">
        <v>69</v>
      </c>
    </row>
    <row r="13" spans="1:3" x14ac:dyDescent="0.25">
      <c r="A13" s="5" t="s">
        <v>58</v>
      </c>
      <c r="B13" s="7" t="s">
        <v>17</v>
      </c>
      <c r="C13" s="7" t="s">
        <v>59</v>
      </c>
    </row>
    <row r="14" spans="1:3" x14ac:dyDescent="0.25">
      <c r="A14" s="5" t="s">
        <v>72</v>
      </c>
      <c r="B14" s="7" t="s">
        <v>20</v>
      </c>
      <c r="C14" s="7" t="s">
        <v>60</v>
      </c>
    </row>
    <row r="15" spans="1:3" ht="15" customHeight="1" x14ac:dyDescent="0.25">
      <c r="A15" s="27" t="s">
        <v>71</v>
      </c>
      <c r="B15" s="7" t="s">
        <v>61</v>
      </c>
      <c r="C15" s="7" t="s">
        <v>61</v>
      </c>
    </row>
    <row r="16" spans="1:3" x14ac:dyDescent="0.25">
      <c r="A16" s="28"/>
      <c r="B16" s="7" t="s">
        <v>62</v>
      </c>
      <c r="C16" s="7" t="s">
        <v>63</v>
      </c>
    </row>
    <row r="17" spans="1:3" x14ac:dyDescent="0.25">
      <c r="A17" s="28"/>
      <c r="B17" s="7" t="s">
        <v>24</v>
      </c>
      <c r="C17" s="7" t="s">
        <v>64</v>
      </c>
    </row>
    <row r="18" spans="1:3" x14ac:dyDescent="0.25">
      <c r="A18" s="28"/>
      <c r="B18" s="7" t="s">
        <v>160</v>
      </c>
      <c r="C18" s="7" t="s">
        <v>160</v>
      </c>
    </row>
    <row r="19" spans="1:3" x14ac:dyDescent="0.25">
      <c r="A19" s="29"/>
      <c r="B19" s="7" t="s">
        <v>161</v>
      </c>
      <c r="C19" s="7" t="s">
        <v>161</v>
      </c>
    </row>
    <row r="20" spans="1:3" ht="24.75" x14ac:dyDescent="0.25">
      <c r="A20" s="5" t="s">
        <v>67</v>
      </c>
      <c r="B20" s="7" t="s">
        <v>23</v>
      </c>
      <c r="C20" s="7" t="s">
        <v>70</v>
      </c>
    </row>
  </sheetData>
  <mergeCells count="2">
    <mergeCell ref="A4:A11"/>
    <mergeCell ref="A15:A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vt:lpstr>
      <vt:lpstr>SIAC</vt:lpstr>
      <vt:lpstr>Tabla Homologación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Ureta</dc:creator>
  <cp:lastModifiedBy>Tamara Denisse Tamayo García</cp:lastModifiedBy>
  <dcterms:created xsi:type="dcterms:W3CDTF">2020-09-01T20:01:09Z</dcterms:created>
  <dcterms:modified xsi:type="dcterms:W3CDTF">2022-11-11T12:53:51Z</dcterms:modified>
</cp:coreProperties>
</file>