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laudia.perez.a\Desktop\PMG JULIO\"/>
    </mc:Choice>
  </mc:AlternateContent>
  <bookViews>
    <workbookView xWindow="-105" yWindow="-105" windowWidth="23250" windowHeight="12570"/>
  </bookViews>
  <sheets>
    <sheet name="Tabla de Homologación y Notas" sheetId="3" r:id="rId1"/>
    <sheet name="BDD" sheetId="1" r:id="rId2"/>
    <sheet name="Datos" sheetId="4" r:id="rId3"/>
  </sheets>
  <externalReferences>
    <externalReference r:id="rId4"/>
    <externalReference r:id="rId5"/>
  </externalReferences>
  <definedNames>
    <definedName name="_xlnm._FilterDatabase" localSheetId="1" hidden="1">BDD!$A$3:$G$1111</definedName>
    <definedName name="COLUMNAC" localSheetId="2">'[1]Tabla de Homologación y Notas'!#REF!</definedName>
    <definedName name="COLUMNAC">'Tabla de Homologación y Notas'!#REF!</definedName>
    <definedName name="estado" localSheetId="2">'[1]PE MOP'!$D$2:$D$5</definedName>
    <definedName name="estado">'[2]PE MOP'!$D$2:$D$5</definedName>
    <definedName name="SERVICIOS" localSheetId="2">'[1]PE MOP'!$C$2:$C$12</definedName>
    <definedName name="SERVICIOS">'[2]PE MOP'!$C$2:$C$12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8" i="4" l="1"/>
  <c r="D15" i="4"/>
  <c r="D14" i="4"/>
  <c r="D13" i="4"/>
  <c r="D12" i="4"/>
  <c r="D11" i="4"/>
  <c r="D10" i="4"/>
  <c r="D9" i="4"/>
  <c r="D7" i="4"/>
  <c r="D6" i="4"/>
  <c r="D5" i="4"/>
  <c r="D4" i="4"/>
  <c r="D3" i="4"/>
  <c r="D2" i="4"/>
  <c r="D5" i="3" l="1"/>
</calcChain>
</file>

<file path=xl/comments1.xml><?xml version="1.0" encoding="utf-8"?>
<comments xmlns="http://schemas.openxmlformats.org/spreadsheetml/2006/main">
  <authors>
    <author xml:space="preserve"> (SOP)</author>
  </authors>
  <commentList>
    <comment ref="E2" authorId="0" shapeId="0">
      <text>
        <r>
          <rPr>
            <b/>
            <sz val="9"/>
            <color indexed="81"/>
            <rFont val="Tahoma"/>
            <family val="2"/>
          </rPr>
          <t xml:space="preserve"> (SOP):</t>
        </r>
        <r>
          <rPr>
            <sz val="9"/>
            <color indexed="81"/>
            <rFont val="Tahoma"/>
            <family val="2"/>
          </rPr>
          <t xml:space="preserve">
SELECCIONAR SERVICIO</t>
        </r>
      </text>
    </comment>
  </commentList>
</comments>
</file>

<file path=xl/sharedStrings.xml><?xml version="1.0" encoding="utf-8"?>
<sst xmlns="http://schemas.openxmlformats.org/spreadsheetml/2006/main" count="4524" uniqueCount="1197">
  <si>
    <t>SERVICIO</t>
  </si>
  <si>
    <t>DGC</t>
  </si>
  <si>
    <t xml:space="preserve">N° CORRELATIVO </t>
  </si>
  <si>
    <t>NÚMERO DE SOLICITUD</t>
  </si>
  <si>
    <t>PRODUCTO ESTRATÉGICO</t>
  </si>
  <si>
    <t>FECHA INGRESO FORMULARIO</t>
  </si>
  <si>
    <t>FECHA ENVÍO DE RESPUESTA</t>
  </si>
  <si>
    <t>ESTADO</t>
  </si>
  <si>
    <t>AM001W0076222</t>
  </si>
  <si>
    <t>Servicios de Infraestructura Concesionada de Vialidad Urbana.</t>
  </si>
  <si>
    <t>Respondido</t>
  </si>
  <si>
    <t>AM001W0078797</t>
  </si>
  <si>
    <t>Servicios de Infraestructura Concesionada de Vialidad Interurbana.</t>
  </si>
  <si>
    <t>AM001W0078951</t>
  </si>
  <si>
    <t>AM001W0079820</t>
  </si>
  <si>
    <t>INGRESADO</t>
  </si>
  <si>
    <t>AM001C0080024</t>
  </si>
  <si>
    <t>EN ANÁLISIS</t>
  </si>
  <si>
    <t>AM001W0080459</t>
  </si>
  <si>
    <t>RESPONDIDO</t>
  </si>
  <si>
    <t>AM001W0080517</t>
  </si>
  <si>
    <t>AM001C0080527</t>
  </si>
  <si>
    <t>AM001W0080555</t>
  </si>
  <si>
    <t>AM001C0080559</t>
  </si>
  <si>
    <t>AM001W0080568</t>
  </si>
  <si>
    <t>AM001P0080602</t>
  </si>
  <si>
    <t>AM001C0080634</t>
  </si>
  <si>
    <t>AM001W0080642</t>
  </si>
  <si>
    <t>AM001W0080660</t>
  </si>
  <si>
    <t>AM001W0080730</t>
  </si>
  <si>
    <t>AM001W0080802</t>
  </si>
  <si>
    <t>AM001W0080811</t>
  </si>
  <si>
    <t>AM001W0080862</t>
  </si>
  <si>
    <t>AM001W0080869</t>
  </si>
  <si>
    <t>AM001W0080908</t>
  </si>
  <si>
    <t>AM001W0080922</t>
  </si>
  <si>
    <t>AM001C0080974</t>
  </si>
  <si>
    <t>AM001W0080998</t>
  </si>
  <si>
    <t>AM001W0081002</t>
  </si>
  <si>
    <t>AM001W0081027</t>
  </si>
  <si>
    <t/>
  </si>
  <si>
    <t>Desistido</t>
  </si>
  <si>
    <t>AM001W0081034</t>
  </si>
  <si>
    <t>AM001W0081044</t>
  </si>
  <si>
    <t>Servicios de Infraestructura Concesionada Aeroportuaria.</t>
  </si>
  <si>
    <t>AM001W0081059</t>
  </si>
  <si>
    <t>AM001C0081073</t>
  </si>
  <si>
    <t>AM001P0081088</t>
  </si>
  <si>
    <t>AM001W0081119</t>
  </si>
  <si>
    <t>AM001C0081140</t>
  </si>
  <si>
    <t>AM001W0081152</t>
  </si>
  <si>
    <t>AM001W0081162</t>
  </si>
  <si>
    <t>AM001W0081175</t>
  </si>
  <si>
    <t>AM001W0081178</t>
  </si>
  <si>
    <t>AM001W0081179</t>
  </si>
  <si>
    <t>AM001W0081180</t>
  </si>
  <si>
    <t>AM001W0081185</t>
  </si>
  <si>
    <t>AM001W0081190</t>
  </si>
  <si>
    <t>AM001W0081241</t>
  </si>
  <si>
    <t>AM001W0081246</t>
  </si>
  <si>
    <t>AM001W0081248</t>
  </si>
  <si>
    <t>AM001C0081266</t>
  </si>
  <si>
    <t>AM001W0081293</t>
  </si>
  <si>
    <t>AM001W0081299</t>
  </si>
  <si>
    <t>AM001W0081302</t>
  </si>
  <si>
    <t>AM001W0081304</t>
  </si>
  <si>
    <t>AM001W0081306</t>
  </si>
  <si>
    <t>AM001W0081309</t>
  </si>
  <si>
    <t>AM001W0081345</t>
  </si>
  <si>
    <t>AM001C0081346</t>
  </si>
  <si>
    <t>AM001W0081362</t>
  </si>
  <si>
    <t>AM001W0081407</t>
  </si>
  <si>
    <t>AM001W0081420</t>
  </si>
  <si>
    <t>AM001W0081436</t>
  </si>
  <si>
    <t>AM001C0081451</t>
  </si>
  <si>
    <t>AM001P0081478</t>
  </si>
  <si>
    <t>AM001C0081510</t>
  </si>
  <si>
    <t>AM001W0081551</t>
  </si>
  <si>
    <t>AM001W0081581</t>
  </si>
  <si>
    <t>AM001W0081582</t>
  </si>
  <si>
    <t>AM001W0081585</t>
  </si>
  <si>
    <t>AM001W0081586</t>
  </si>
  <si>
    <t>AM001W0081588</t>
  </si>
  <si>
    <t>AM001W0081595</t>
  </si>
  <si>
    <t>AM001W0081596</t>
  </si>
  <si>
    <t>AM001P0081616</t>
  </si>
  <si>
    <t>AM001C0081622</t>
  </si>
  <si>
    <t>AM001P0081630</t>
  </si>
  <si>
    <t>AM001C0081634</t>
  </si>
  <si>
    <t>AM001C0081641</t>
  </si>
  <si>
    <t>AM001W0081666</t>
  </si>
  <si>
    <t>AM001C0081671</t>
  </si>
  <si>
    <t>AM001C0081675</t>
  </si>
  <si>
    <t>AM001C0081677</t>
  </si>
  <si>
    <t>AM001W0081718</t>
  </si>
  <si>
    <t>AM001C0081738</t>
  </si>
  <si>
    <t>AM001C0081741</t>
  </si>
  <si>
    <t>AM001W0081748</t>
  </si>
  <si>
    <t>AM001W0081764</t>
  </si>
  <si>
    <t>AM001W0081772</t>
  </si>
  <si>
    <t>AM001W0081773</t>
  </si>
  <si>
    <t>AM001C0081786</t>
  </si>
  <si>
    <t>AM001C0081805</t>
  </si>
  <si>
    <t>AM001C0081810</t>
  </si>
  <si>
    <t>AM001W0081815</t>
  </si>
  <si>
    <t>AM001C0081830</t>
  </si>
  <si>
    <t>AM001C0081855</t>
  </si>
  <si>
    <t>AM001W0081868</t>
  </si>
  <si>
    <t>AM001W0081869</t>
  </si>
  <si>
    <t>AM001W0081887</t>
  </si>
  <si>
    <t>AM001W0081931</t>
  </si>
  <si>
    <t>AM001C0081934</t>
  </si>
  <si>
    <t>AM001C0081935</t>
  </si>
  <si>
    <t>AM001W0081961</t>
  </si>
  <si>
    <t>AM001W0081964</t>
  </si>
  <si>
    <t>AM001W0081977</t>
  </si>
  <si>
    <t>AM001C0081987</t>
  </si>
  <si>
    <t>AM001W0082008</t>
  </si>
  <si>
    <t>AM001C0082026</t>
  </si>
  <si>
    <t>AM001W0082034</t>
  </si>
  <si>
    <t>AM001W0082044</t>
  </si>
  <si>
    <t>AM001W0082046</t>
  </si>
  <si>
    <t>AM001C0082082</t>
  </si>
  <si>
    <t>AM001C0082084</t>
  </si>
  <si>
    <t>AM001W0082089</t>
  </si>
  <si>
    <t>AM001W0082105</t>
  </si>
  <si>
    <t>AM001W0082112</t>
  </si>
  <si>
    <t>AM001W0082166</t>
  </si>
  <si>
    <t>AM001W0082181</t>
  </si>
  <si>
    <t>AM001C0082188</t>
  </si>
  <si>
    <t>AM001W0082197</t>
  </si>
  <si>
    <t>AM001W0082218</t>
  </si>
  <si>
    <t>AM001W0082247</t>
  </si>
  <si>
    <t>AM001C0082254</t>
  </si>
  <si>
    <t>AM001W0082266</t>
  </si>
  <si>
    <t>AM001P0082284</t>
  </si>
  <si>
    <t>AM001W0082330</t>
  </si>
  <si>
    <t>AM001P0082343</t>
  </si>
  <si>
    <t>AM001C0082353</t>
  </si>
  <si>
    <t>AM001W0082377</t>
  </si>
  <si>
    <t>AM001W0082381</t>
  </si>
  <si>
    <t>AM001C0082404</t>
  </si>
  <si>
    <t>AM001W0082444</t>
  </si>
  <si>
    <t>AM001W0082461</t>
  </si>
  <si>
    <t>AM001W0082491</t>
  </si>
  <si>
    <t>AM001W0082495</t>
  </si>
  <si>
    <t>AM001C0082505</t>
  </si>
  <si>
    <t>AM001W0082527</t>
  </si>
  <si>
    <t>AM001W0082556</t>
  </si>
  <si>
    <t>AM001W0082581</t>
  </si>
  <si>
    <t>AM001W0082582</t>
  </si>
  <si>
    <t>AM001C0082583</t>
  </si>
  <si>
    <t>AM001W0082606</t>
  </si>
  <si>
    <t>AM001W0082613</t>
  </si>
  <si>
    <t>AM001C0082630</t>
  </si>
  <si>
    <t>AM001C0082664</t>
  </si>
  <si>
    <t>AM001C0082676</t>
  </si>
  <si>
    <t>AM001W0082735</t>
  </si>
  <si>
    <t>AM001W0082736</t>
  </si>
  <si>
    <t>AM001W0082737</t>
  </si>
  <si>
    <t>AM001W0082756</t>
  </si>
  <si>
    <t>AM001C0082766</t>
  </si>
  <si>
    <t>AM001W0082771</t>
  </si>
  <si>
    <t>AM001W0082785</t>
  </si>
  <si>
    <t>AM001C0082803</t>
  </si>
  <si>
    <t>AM001W0082805</t>
  </si>
  <si>
    <t>AM001W0082849</t>
  </si>
  <si>
    <t>AM001W0082885</t>
  </si>
  <si>
    <t>AM001W0082887</t>
  </si>
  <si>
    <t>AM001W0082891</t>
  </si>
  <si>
    <t>AM001W0082900</t>
  </si>
  <si>
    <t>AM001W0082906</t>
  </si>
  <si>
    <t>AM001W0082926</t>
  </si>
  <si>
    <t>AM001W0082928</t>
  </si>
  <si>
    <t>AM001W0082929</t>
  </si>
  <si>
    <t>AM001W0082973</t>
  </si>
  <si>
    <t>AM001W0082994</t>
  </si>
  <si>
    <t>AM001W0083019</t>
  </si>
  <si>
    <t>AM001W0083067</t>
  </si>
  <si>
    <t>AM001W0083084</t>
  </si>
  <si>
    <t>AM001W0083104</t>
  </si>
  <si>
    <t>AM001W0083145</t>
  </si>
  <si>
    <t>AM001W0083173</t>
  </si>
  <si>
    <t>AM001W0083180</t>
  </si>
  <si>
    <t>Servicios de Infraestructura Concesionada Urbana, Productiva y de Edificación Pública.</t>
  </si>
  <si>
    <t>AM001W0083182</t>
  </si>
  <si>
    <t>AM001C0083184</t>
  </si>
  <si>
    <t>AM001C0083208</t>
  </si>
  <si>
    <t>AM001C0083211</t>
  </si>
  <si>
    <t>AM001W0083216</t>
  </si>
  <si>
    <t>AM001W0083233</t>
  </si>
  <si>
    <t>AM001C0083249</t>
  </si>
  <si>
    <t>AM001W0083250</t>
  </si>
  <si>
    <t>AM001C0083288</t>
  </si>
  <si>
    <t>AM001W0083404</t>
  </si>
  <si>
    <t>AM001C0083425</t>
  </si>
  <si>
    <t>AM001W0083429</t>
  </si>
  <si>
    <t>AM001C0083446</t>
  </si>
  <si>
    <t>AM001W0083448</t>
  </si>
  <si>
    <t>AM001C0083452</t>
  </si>
  <si>
    <t>AM001W0083461</t>
  </si>
  <si>
    <t>AM001C0083490</t>
  </si>
  <si>
    <t>AM001W0083491</t>
  </si>
  <si>
    <t>AM001W0083505</t>
  </si>
  <si>
    <t>AM001W0083506</t>
  </si>
  <si>
    <t>AM001W0083507</t>
  </si>
  <si>
    <t>AM001C0083560</t>
  </si>
  <si>
    <t>AM001W0083568</t>
  </si>
  <si>
    <t>AM001W0083571</t>
  </si>
  <si>
    <t>AM001W0083581</t>
  </si>
  <si>
    <t>AM001C0083634</t>
  </si>
  <si>
    <t>AM001W0083657</t>
  </si>
  <si>
    <t>AM001W0083658</t>
  </si>
  <si>
    <t>AM001C0083660</t>
  </si>
  <si>
    <t>AM001W0083663</t>
  </si>
  <si>
    <t>AM001W0083685</t>
  </si>
  <si>
    <t>AM001W0083687</t>
  </si>
  <si>
    <t>AM001W0083704</t>
  </si>
  <si>
    <t>AM001W0083705</t>
  </si>
  <si>
    <t>AM001W0083706</t>
  </si>
  <si>
    <t>AM001W0083707</t>
  </si>
  <si>
    <t>AM001C0083719</t>
  </si>
  <si>
    <t>AM001W0083751</t>
  </si>
  <si>
    <t>AM001C0083770</t>
  </si>
  <si>
    <t>AM001W0083811</t>
  </si>
  <si>
    <t>AM001C0083813</t>
  </si>
  <si>
    <t>AM001W0083822</t>
  </si>
  <si>
    <t>AM001W0083824</t>
  </si>
  <si>
    <t>AM001W0083837</t>
  </si>
  <si>
    <t>AM001W0083845</t>
  </si>
  <si>
    <t>AM001W0083866</t>
  </si>
  <si>
    <t>AM001C0083906</t>
  </si>
  <si>
    <t>AM001C0083910</t>
  </si>
  <si>
    <t>AM001W0083928</t>
  </si>
  <si>
    <t>AM001W0083938</t>
  </si>
  <si>
    <t>AM001W0083971</t>
  </si>
  <si>
    <t>AM001W0084007</t>
  </si>
  <si>
    <t>AM001C0084014</t>
  </si>
  <si>
    <t>AM001C0084015</t>
  </si>
  <si>
    <t>AM001C0084043</t>
  </si>
  <si>
    <t>AM001W0084053</t>
  </si>
  <si>
    <t>AM001C0084056</t>
  </si>
  <si>
    <t>AM001W0084086</t>
  </si>
  <si>
    <t>AM001W0084087</t>
  </si>
  <si>
    <t>AM001W0084091</t>
  </si>
  <si>
    <t>AM001W0084095</t>
  </si>
  <si>
    <t>AM001W0084105</t>
  </si>
  <si>
    <t>AM001W0084108</t>
  </si>
  <si>
    <t>AM001C0084142</t>
  </si>
  <si>
    <t>AM001W0084157</t>
  </si>
  <si>
    <t>AM001W0084184</t>
  </si>
  <si>
    <t>AM001C0084194</t>
  </si>
  <si>
    <t>AM001W0084259</t>
  </si>
  <si>
    <t>AM001W0084266</t>
  </si>
  <si>
    <t>AM001C0084294</t>
  </si>
  <si>
    <t>AM001W0084300</t>
  </si>
  <si>
    <t>AM001W0084303</t>
  </si>
  <si>
    <t>AM001W0084305</t>
  </si>
  <si>
    <t>AM001W0084313</t>
  </si>
  <si>
    <t>AM001C0084315</t>
  </si>
  <si>
    <t>AM001C0084318</t>
  </si>
  <si>
    <t>AM001W0084357</t>
  </si>
  <si>
    <t>AM001C0084382</t>
  </si>
  <si>
    <t>AM001C0084399</t>
  </si>
  <si>
    <t>AM001W0084423</t>
  </si>
  <si>
    <t>AM001W0084482</t>
  </si>
  <si>
    <t>AM001W0084486</t>
  </si>
  <si>
    <t>AM001W0084490</t>
  </si>
  <si>
    <t>AM001W0084517</t>
  </si>
  <si>
    <t>AM001W0084523</t>
  </si>
  <si>
    <t>AM001C0084529</t>
  </si>
  <si>
    <t>AM001W0084535</t>
  </si>
  <si>
    <t>AM001C0084562</t>
  </si>
  <si>
    <t>AM001C0084570</t>
  </si>
  <si>
    <t>AM001W0084587</t>
  </si>
  <si>
    <t>AM001W0084600</t>
  </si>
  <si>
    <t>AM001W0084603</t>
  </si>
  <si>
    <t>AM001C0084641</t>
  </si>
  <si>
    <t>AM001W0084642</t>
  </si>
  <si>
    <t>AM001C0084644</t>
  </si>
  <si>
    <t>AM001C0084660</t>
  </si>
  <si>
    <t>AM001W0084684</t>
  </si>
  <si>
    <t>AM001W0084741</t>
  </si>
  <si>
    <t>AM001P0084742</t>
  </si>
  <si>
    <t>AM001W0084753</t>
  </si>
  <si>
    <t>AM001W0084798</t>
  </si>
  <si>
    <t>AM001W0084805</t>
  </si>
  <si>
    <t>AM001W0084816</t>
  </si>
  <si>
    <t>AM001W0084826</t>
  </si>
  <si>
    <t>AM001P0084853</t>
  </si>
  <si>
    <t>AM001W0084869</t>
  </si>
  <si>
    <t>AM001W0084888</t>
  </si>
  <si>
    <t>AM001W0084890</t>
  </si>
  <si>
    <t>AM001W0084894</t>
  </si>
  <si>
    <t>AM001W0084898</t>
  </si>
  <si>
    <t>AM001W0084900</t>
  </si>
  <si>
    <t>AM001W0084901</t>
  </si>
  <si>
    <t>AM001P0084984</t>
  </si>
  <si>
    <t>AM001W0084991</t>
  </si>
  <si>
    <t>AM001W0085064</t>
  </si>
  <si>
    <t>AM001W0085078</t>
  </si>
  <si>
    <t>AM001P0085079</t>
  </si>
  <si>
    <t>AM001W0085095</t>
  </si>
  <si>
    <t>AM001W0085103</t>
  </si>
  <si>
    <t>AM001W0085113</t>
  </si>
  <si>
    <t>AM001P0085145</t>
  </si>
  <si>
    <t>AM001W0085164</t>
  </si>
  <si>
    <t>AM001W0085173</t>
  </si>
  <si>
    <t>AM001W0085187</t>
  </si>
  <si>
    <t>AM001P0085225</t>
  </si>
  <si>
    <t>AM001P0085228</t>
  </si>
  <si>
    <t>AM001W0085229</t>
  </si>
  <si>
    <t>AM001P0085250</t>
  </si>
  <si>
    <t>AM001P0085289</t>
  </si>
  <si>
    <t>AM001P0085290</t>
  </si>
  <si>
    <t>AM001W0085312</t>
  </si>
  <si>
    <t>AM001P0085322</t>
  </si>
  <si>
    <t>AM001W0085323</t>
  </si>
  <si>
    <t>AM001W0085326</t>
  </si>
  <si>
    <t>AM001P0085331</t>
  </si>
  <si>
    <t>AM001W0085387</t>
  </si>
  <si>
    <t>AM001W0085388</t>
  </si>
  <si>
    <t>AM001W0085394</t>
  </si>
  <si>
    <t>AM001W0085397</t>
  </si>
  <si>
    <t>AM001W0085406</t>
  </si>
  <si>
    <t>AM001W0085409</t>
  </si>
  <si>
    <t>AM001W0085419</t>
  </si>
  <si>
    <t>AM001W0085434</t>
  </si>
  <si>
    <t>AM001W0085470</t>
  </si>
  <si>
    <t>AM001W0085482</t>
  </si>
  <si>
    <t>AM001W0085503</t>
  </si>
  <si>
    <t>AM001W0085520</t>
  </si>
  <si>
    <t>AM001W0085523</t>
  </si>
  <si>
    <t>AM001W0085527</t>
  </si>
  <si>
    <t>AM001W0085545</t>
  </si>
  <si>
    <t>AM001C0085550</t>
  </si>
  <si>
    <t>AM001C0085551</t>
  </si>
  <si>
    <t>AM001C0085552</t>
  </si>
  <si>
    <t>AM001C0085553</t>
  </si>
  <si>
    <t>AM001C0085555</t>
  </si>
  <si>
    <t>AM001C0085561</t>
  </si>
  <si>
    <t>AM001C0085587</t>
  </si>
  <si>
    <t>AM001P0085593</t>
  </si>
  <si>
    <t>AM001W0085608</t>
  </si>
  <si>
    <t>AM001W0085645</t>
  </si>
  <si>
    <t>AM001C0085669</t>
  </si>
  <si>
    <t>AM001P0085675</t>
  </si>
  <si>
    <t>AM001W0085680</t>
  </si>
  <si>
    <t>AM001P0085682</t>
  </si>
  <si>
    <t>AM001W0085709</t>
  </si>
  <si>
    <t>AM001C0085710</t>
  </si>
  <si>
    <t>AM001W0085737</t>
  </si>
  <si>
    <t>AM001P0085798</t>
  </si>
  <si>
    <t>AM001W0085812</t>
  </si>
  <si>
    <t>AM001W0085852</t>
  </si>
  <si>
    <t>AM001P0085872</t>
  </si>
  <si>
    <t>AM001P0085874</t>
  </si>
  <si>
    <t>AM001P0085878</t>
  </si>
  <si>
    <t>AM001P0085889</t>
  </si>
  <si>
    <t>AM001C0085901</t>
  </si>
  <si>
    <t>AM001C0085911</t>
  </si>
  <si>
    <t>AM001W0085925</t>
  </si>
  <si>
    <t>AM001W0085929</t>
  </si>
  <si>
    <t>AM001W0085943</t>
  </si>
  <si>
    <t>AM001P0085946</t>
  </si>
  <si>
    <t>AM001W0085961</t>
  </si>
  <si>
    <t>AM001W0085968</t>
  </si>
  <si>
    <t>AM001W0085993</t>
  </si>
  <si>
    <t>AM001W0085994</t>
  </si>
  <si>
    <t>AM001W0086003</t>
  </si>
  <si>
    <t>AM001W0086009</t>
  </si>
  <si>
    <t>AM001W0086012</t>
  </si>
  <si>
    <t>AM001W0086026</t>
  </si>
  <si>
    <t>AM001W0086048</t>
  </si>
  <si>
    <t>AM001P0086058</t>
  </si>
  <si>
    <t>AM001W0086125</t>
  </si>
  <si>
    <t>AM001C0086135</t>
  </si>
  <si>
    <t>AM001W0086174</t>
  </si>
  <si>
    <t>AM001P0086184</t>
  </si>
  <si>
    <t>AM001C0086188</t>
  </si>
  <si>
    <t>AM001W0086196</t>
  </si>
  <si>
    <t>AM001W0086200</t>
  </si>
  <si>
    <t>AM001W0086226</t>
  </si>
  <si>
    <t>AM001C0086228</t>
  </si>
  <si>
    <t>AM001W0086253</t>
  </si>
  <si>
    <t>AM001P0086271</t>
  </si>
  <si>
    <t>AM001W0086278</t>
  </si>
  <si>
    <t>AM001W0086285</t>
  </si>
  <si>
    <t>AM001C0086298</t>
  </si>
  <si>
    <t>AM001C0086322</t>
  </si>
  <si>
    <t>AM001C0086345</t>
  </si>
  <si>
    <t>AM001W0086395</t>
  </si>
  <si>
    <t>AM001W0086417</t>
  </si>
  <si>
    <t>AM001W0086419</t>
  </si>
  <si>
    <t>AM001W0086448</t>
  </si>
  <si>
    <t>AM001P0086450</t>
  </si>
  <si>
    <t>AM001C0086470</t>
  </si>
  <si>
    <t>AM001W0086500</t>
  </si>
  <si>
    <t>AM001W0086524</t>
  </si>
  <si>
    <t>AM001W0086539</t>
  </si>
  <si>
    <t>AM001W0086541</t>
  </si>
  <si>
    <t>AM001W0086573</t>
  </si>
  <si>
    <t>AM001C0086575</t>
  </si>
  <si>
    <t>AM001W0086629</t>
  </si>
  <si>
    <t>AM001W0086638</t>
  </si>
  <si>
    <t>AM001P0086640</t>
  </si>
  <si>
    <t>AM001C0086645</t>
  </si>
  <si>
    <t>AM001W0086656</t>
  </si>
  <si>
    <t>AM001C0086660</t>
  </si>
  <si>
    <t>AM001C0086664</t>
  </si>
  <si>
    <t>AM001W0086679</t>
  </si>
  <si>
    <t>AM001C0086726</t>
  </si>
  <si>
    <t>AM001C0086842</t>
  </si>
  <si>
    <t>AM001W0086881</t>
  </si>
  <si>
    <t>AM001C0086887</t>
  </si>
  <si>
    <t>AM001C0086917</t>
  </si>
  <si>
    <t>AM001W0086934</t>
  </si>
  <si>
    <t>AM001C0086935</t>
  </si>
  <si>
    <t>AM001W0086959</t>
  </si>
  <si>
    <t>AM001W0086964</t>
  </si>
  <si>
    <t>AM001W0086986</t>
  </si>
  <si>
    <t>AM001W0087000</t>
  </si>
  <si>
    <t>AM001C0087046</t>
  </si>
  <si>
    <t>AM001W0087048</t>
  </si>
  <si>
    <t>AM001C0087050</t>
  </si>
  <si>
    <t>AM001W0087068</t>
  </si>
  <si>
    <t>AM001W0087073</t>
  </si>
  <si>
    <t>AM001C0087102</t>
  </si>
  <si>
    <t>AM001C0087127</t>
  </si>
  <si>
    <t>AM001C0087130</t>
  </si>
  <si>
    <t>AM001C0087156</t>
  </si>
  <si>
    <t>AM001C0087191</t>
  </si>
  <si>
    <t>AM001W0087206</t>
  </si>
  <si>
    <t>AM001W0087212</t>
  </si>
  <si>
    <t>AM001W0087246</t>
  </si>
  <si>
    <t>AM001P0087293</t>
  </si>
  <si>
    <t>AM001W0087294</t>
  </si>
  <si>
    <t>AM001W0087300</t>
  </si>
  <si>
    <t>AM001W0087305</t>
  </si>
  <si>
    <t>AM001C0087308</t>
  </si>
  <si>
    <t>AM001W0087323</t>
  </si>
  <si>
    <t>AM001W0087326</t>
  </si>
  <si>
    <t>AM001W0087346</t>
  </si>
  <si>
    <t>AM001C0087349</t>
  </si>
  <si>
    <t>AM001C0087351</t>
  </si>
  <si>
    <t>AM001W0087355</t>
  </si>
  <si>
    <t>AM001W0087372</t>
  </si>
  <si>
    <t>AM001W0087373</t>
  </si>
  <si>
    <t>AM001W0087374</t>
  </si>
  <si>
    <t>AM001P0087411</t>
  </si>
  <si>
    <t>AM001C0087456</t>
  </si>
  <si>
    <t>AM001W0087473</t>
  </si>
  <si>
    <t>AM001W0087484</t>
  </si>
  <si>
    <t>AM001P0087486</t>
  </si>
  <si>
    <t>AM001C0087487</t>
  </si>
  <si>
    <t>AM001W0087495</t>
  </si>
  <si>
    <t>AM001W0087506</t>
  </si>
  <si>
    <t>AM001W0087515</t>
  </si>
  <si>
    <t>AM001W0087523</t>
  </si>
  <si>
    <t>AM001C0087530</t>
  </si>
  <si>
    <t>AM001C0087551</t>
  </si>
  <si>
    <t>AM001W0087567</t>
  </si>
  <si>
    <t>AM001C0087582</t>
  </si>
  <si>
    <t>AM001W0087586</t>
  </si>
  <si>
    <t>AM001C0087587</t>
  </si>
  <si>
    <t>AM001P0087591</t>
  </si>
  <si>
    <t>AM001C0087603</t>
  </si>
  <si>
    <t>AM001C0087628</t>
  </si>
  <si>
    <t>AM001W0087630</t>
  </si>
  <si>
    <t>AM001W0087647</t>
  </si>
  <si>
    <t>AM001C0087706</t>
  </si>
  <si>
    <t>AM001C0087713</t>
  </si>
  <si>
    <t>AM001W0087733</t>
  </si>
  <si>
    <t>AM001P0087738</t>
  </si>
  <si>
    <t>AM001W0087802</t>
  </si>
  <si>
    <t>AM001C0087890</t>
  </si>
  <si>
    <t>AM001C0087893</t>
  </si>
  <si>
    <t>AM001W0087946</t>
  </si>
  <si>
    <t>AM001C0087950</t>
  </si>
  <si>
    <t>AM001P0087954</t>
  </si>
  <si>
    <t>AM001W0087957</t>
  </si>
  <si>
    <t>AM001W0087983</t>
  </si>
  <si>
    <t>AM001W0088018</t>
  </si>
  <si>
    <t>AM001W0088025</t>
  </si>
  <si>
    <t>AM001W0088036</t>
  </si>
  <si>
    <t>AM001W0088042</t>
  </si>
  <si>
    <t>AM001C0088058</t>
  </si>
  <si>
    <t>AM001P0088061</t>
  </si>
  <si>
    <t>AM001P0088062</t>
  </si>
  <si>
    <t>AM001W0088080</t>
  </si>
  <si>
    <t>AM001C0088100</t>
  </si>
  <si>
    <t>AM001C0088103</t>
  </si>
  <si>
    <t>AM001C0088113</t>
  </si>
  <si>
    <t>AM001W0088123</t>
  </si>
  <si>
    <t>AM001W0088124</t>
  </si>
  <si>
    <t>AM001W0088126</t>
  </si>
  <si>
    <t>AM001W0088130</t>
  </si>
  <si>
    <t>AM001C0088144</t>
  </si>
  <si>
    <t>AM001W0088190</t>
  </si>
  <si>
    <t>AM001C0088204</t>
  </si>
  <si>
    <t>AM001W0088218</t>
  </si>
  <si>
    <t>AM001C0088223</t>
  </si>
  <si>
    <t>AM001C0088228</t>
  </si>
  <si>
    <t>AM001W0088229</t>
  </si>
  <si>
    <t>AM001P0088230</t>
  </si>
  <si>
    <t>AM001C0088237</t>
  </si>
  <si>
    <t>AM001W0088240</t>
  </si>
  <si>
    <t>AM001W0088241</t>
  </si>
  <si>
    <t>AM001W0088242</t>
  </si>
  <si>
    <t>AM001W0088251</t>
  </si>
  <si>
    <t>AM001P0088258</t>
  </si>
  <si>
    <t>AM001W0088274</t>
  </si>
  <si>
    <t>AM001C0088275</t>
  </si>
  <si>
    <t>AM001C0088276</t>
  </si>
  <si>
    <t>AM001C0088280</t>
  </si>
  <si>
    <t>AM001C0088345</t>
  </si>
  <si>
    <t>AM001W0088373</t>
  </si>
  <si>
    <t>AM001W0088375</t>
  </si>
  <si>
    <t>AM001P0088376</t>
  </si>
  <si>
    <t>AM001C0088377</t>
  </si>
  <si>
    <t>AM001W0088386</t>
  </si>
  <si>
    <t>AM001C0088397</t>
  </si>
  <si>
    <t>AM001C0088399</t>
  </si>
  <si>
    <t>AM001W0088405</t>
  </si>
  <si>
    <t>AM001C0088446</t>
  </si>
  <si>
    <t>AM001C0088454</t>
  </si>
  <si>
    <t>AM001W0088468</t>
  </si>
  <si>
    <t>AM001C0088471</t>
  </si>
  <si>
    <t>AM001W0088481</t>
  </si>
  <si>
    <t>AM001W0088486</t>
  </si>
  <si>
    <t>AM001W0088524</t>
  </si>
  <si>
    <t>AM001C0088537</t>
  </si>
  <si>
    <t>AM001C0088551</t>
  </si>
  <si>
    <t>AM001P0088557</t>
  </si>
  <si>
    <t>AM001W0088560</t>
  </si>
  <si>
    <t>AM001W0088571</t>
  </si>
  <si>
    <t>AM001W0088593</t>
  </si>
  <si>
    <t>AM001P0088617</t>
  </si>
  <si>
    <t>AM001W0088636</t>
  </si>
  <si>
    <t>AM001W0088659</t>
  </si>
  <si>
    <t>AM001C0088680</t>
  </si>
  <si>
    <t>AM001W0088685</t>
  </si>
  <si>
    <t>AM001C0088768</t>
  </si>
  <si>
    <t>AM001C0088813</t>
  </si>
  <si>
    <t>AM001W0088820</t>
  </si>
  <si>
    <t>AM001W0088841</t>
  </si>
  <si>
    <t>AM001W0088864</t>
  </si>
  <si>
    <t>AM001C0088868</t>
  </si>
  <si>
    <t>AM001P0088880</t>
  </si>
  <si>
    <t>AM001W0088882</t>
  </si>
  <si>
    <t>AM001C0088904</t>
  </si>
  <si>
    <t>AM001C0088907</t>
  </si>
  <si>
    <t>AM001C0088926</t>
  </si>
  <si>
    <t>AM001W0088931</t>
  </si>
  <si>
    <t>AM001C0088933</t>
  </si>
  <si>
    <t>AM001W0088945</t>
  </si>
  <si>
    <t>AM001W0088966</t>
  </si>
  <si>
    <t>AM001C0088970</t>
  </si>
  <si>
    <t>AM001P0088980</t>
  </si>
  <si>
    <t>AM001C0088987</t>
  </si>
  <si>
    <t>AM001C0088989</t>
  </si>
  <si>
    <t>AM001W0088992</t>
  </si>
  <si>
    <t>AM001C0089011</t>
  </si>
  <si>
    <t>AM001P0089016</t>
  </si>
  <si>
    <t>AM001W0089024</t>
  </si>
  <si>
    <t>AM001W0089053</t>
  </si>
  <si>
    <t>AM001W0089064</t>
  </si>
  <si>
    <t>AM001W0089112</t>
  </si>
  <si>
    <t>AM001W0089118</t>
  </si>
  <si>
    <t>AM001C0089135</t>
  </si>
  <si>
    <t>AM001C0089142</t>
  </si>
  <si>
    <t>AM001W0089159</t>
  </si>
  <si>
    <t>AM001C0089182</t>
  </si>
  <si>
    <t>AM001C0089210</t>
  </si>
  <si>
    <t>AM001W0089245</t>
  </si>
  <si>
    <t>AM001C0089263</t>
  </si>
  <si>
    <t>AM001C0089275</t>
  </si>
  <si>
    <t>AM001C0089278</t>
  </si>
  <si>
    <t>AM001W0089283</t>
  </si>
  <si>
    <t>AM001W0089290</t>
  </si>
  <si>
    <t>AM001C0089296</t>
  </si>
  <si>
    <t>AM001W0089298</t>
  </si>
  <si>
    <t>AM001W0089312</t>
  </si>
  <si>
    <t>AM001W0089326</t>
  </si>
  <si>
    <t>AM001W0089337</t>
  </si>
  <si>
    <t>AM001W0089358</t>
  </si>
  <si>
    <t>AM001W0089395</t>
  </si>
  <si>
    <t>AM001W0089448</t>
  </si>
  <si>
    <t>AM001C0089452</t>
  </si>
  <si>
    <t>AM001W0089459</t>
  </si>
  <si>
    <t>AM001W0089511</t>
  </si>
  <si>
    <t>AM001W0089513</t>
  </si>
  <si>
    <t>AM001W0089514</t>
  </si>
  <si>
    <t>AM001C0089517</t>
  </si>
  <si>
    <t>AM001W0089520</t>
  </si>
  <si>
    <t>AM001W0089557</t>
  </si>
  <si>
    <t>AM001C0089569</t>
  </si>
  <si>
    <t>AM001W0089596</t>
  </si>
  <si>
    <t>AM001W0089610</t>
  </si>
  <si>
    <t>AM001W0089625</t>
  </si>
  <si>
    <t>AM001W0089631</t>
  </si>
  <si>
    <t>AM001W0089643</t>
  </si>
  <si>
    <t>AM001W0089655</t>
  </si>
  <si>
    <t>AM001W0089686</t>
  </si>
  <si>
    <t>AM001W0089707</t>
  </si>
  <si>
    <t>AM001C0089708</t>
  </si>
  <si>
    <t>AM001C0089729</t>
  </si>
  <si>
    <t>AM001W0089767</t>
  </si>
  <si>
    <t>AM001W0089774</t>
  </si>
  <si>
    <t>AM001W0089787</t>
  </si>
  <si>
    <t>AM001W0089792</t>
  </si>
  <si>
    <t>AM001W0089807</t>
  </si>
  <si>
    <t>AM001C0089830</t>
  </si>
  <si>
    <t>AM001W0089833</t>
  </si>
  <si>
    <t>AM001C0089852</t>
  </si>
  <si>
    <t>AM001W0089854</t>
  </si>
  <si>
    <t>AM001P0089873</t>
  </si>
  <si>
    <t>AM001P0089877</t>
  </si>
  <si>
    <t>AM001C0089882</t>
  </si>
  <si>
    <t>AM001C0089900</t>
  </si>
  <si>
    <t>AM001W0089904</t>
  </si>
  <si>
    <t>AM001W0089925</t>
  </si>
  <si>
    <t>AM001W0089927</t>
  </si>
  <si>
    <t>AM001W0089962</t>
  </si>
  <si>
    <t>AM001C0089976</t>
  </si>
  <si>
    <t>AM001C0089997</t>
  </si>
  <si>
    <t>AM001C0090010</t>
  </si>
  <si>
    <t>AM001W0090020</t>
  </si>
  <si>
    <t>AM001W0090034</t>
  </si>
  <si>
    <t>AM001W0090039</t>
  </si>
  <si>
    <t>AM001W0090041</t>
  </si>
  <si>
    <t>AM001W0090043</t>
  </si>
  <si>
    <t>AM001W0090053</t>
  </si>
  <si>
    <t>AM001W0090058</t>
  </si>
  <si>
    <t>AM001W0090062</t>
  </si>
  <si>
    <t>AM001W0090071</t>
  </si>
  <si>
    <t>AM001C0090074</t>
  </si>
  <si>
    <t>AM001C0090088</t>
  </si>
  <si>
    <t>AM001P0090096</t>
  </si>
  <si>
    <t>AM001P0090135</t>
  </si>
  <si>
    <t>AM001W0090147</t>
  </si>
  <si>
    <t>AM001W0090151</t>
  </si>
  <si>
    <t>AM001C0090159</t>
  </si>
  <si>
    <t>AM001W0090250</t>
  </si>
  <si>
    <t>AM001W0090267</t>
  </si>
  <si>
    <t>AM001W0090298</t>
  </si>
  <si>
    <t>AM001W0090305</t>
  </si>
  <si>
    <t>AM001W0090312</t>
  </si>
  <si>
    <t>AM001W0090340</t>
  </si>
  <si>
    <t>AM001W0090383</t>
  </si>
  <si>
    <t>AM001W0090393</t>
  </si>
  <si>
    <t>AM001W0090396</t>
  </si>
  <si>
    <t>AM001P0090406</t>
  </si>
  <si>
    <t>AM001W0090462</t>
  </si>
  <si>
    <t>AM001C0090475</t>
  </si>
  <si>
    <t>AM001W0090544</t>
  </si>
  <si>
    <t>AM001W0090560</t>
  </si>
  <si>
    <t>AM001W0090577</t>
  </si>
  <si>
    <t>AM001W0090581</t>
  </si>
  <si>
    <t>AM001P0090590</t>
  </si>
  <si>
    <t>AM001W0090592</t>
  </si>
  <si>
    <t>AM001P0090610</t>
  </si>
  <si>
    <t>AM001P0090615</t>
  </si>
  <si>
    <t>AM001C0090621</t>
  </si>
  <si>
    <t>AM001W0090662</t>
  </si>
  <si>
    <t>AM001C0090671</t>
  </si>
  <si>
    <t>AM001C0090673</t>
  </si>
  <si>
    <t>AM001C0090675</t>
  </si>
  <si>
    <t>AM001C0090678</t>
  </si>
  <si>
    <t>AM001W0090693</t>
  </si>
  <si>
    <t>AM001W0090696</t>
  </si>
  <si>
    <t>AM001W0090699</t>
  </si>
  <si>
    <t>AM001P0090720</t>
  </si>
  <si>
    <t>AM001C0090744</t>
  </si>
  <si>
    <t>AM001C0090771</t>
  </si>
  <si>
    <t>AM001C0090773</t>
  </si>
  <si>
    <t>AM001W0090775</t>
  </si>
  <si>
    <t>AM001W0090794</t>
  </si>
  <si>
    <t>AM001W0090799</t>
  </si>
  <si>
    <t>AM001W0090809</t>
  </si>
  <si>
    <t>AM001C0090814</t>
  </si>
  <si>
    <t>AM001C0090825</t>
  </si>
  <si>
    <t>AM001C0090826</t>
  </si>
  <si>
    <t>AM001W0090853</t>
  </si>
  <si>
    <t>AM001W0090857</t>
  </si>
  <si>
    <t>AM001W0090866</t>
  </si>
  <si>
    <t>AM001W0090872</t>
  </si>
  <si>
    <t>AM001W0090878</t>
  </si>
  <si>
    <t>AM001W0090892</t>
  </si>
  <si>
    <t>AM001W0090903</t>
  </si>
  <si>
    <t>AM001C0090912</t>
  </si>
  <si>
    <t>AM001W0090935</t>
  </si>
  <si>
    <t>AM001W0090951</t>
  </si>
  <si>
    <t>AM001C0090966</t>
  </si>
  <si>
    <t>AM001W0090989</t>
  </si>
  <si>
    <t>AM001W0091002</t>
  </si>
  <si>
    <t>AM001W0091023</t>
  </si>
  <si>
    <t>AM001P0091031</t>
  </si>
  <si>
    <t>AM001C0091046</t>
  </si>
  <si>
    <t>AM001W0091047</t>
  </si>
  <si>
    <t>AM001C0091048</t>
  </si>
  <si>
    <t>AM001C0091060</t>
  </si>
  <si>
    <t>AM001W0091095</t>
  </si>
  <si>
    <t>AM001W0091096</t>
  </si>
  <si>
    <t>AM001W0091108</t>
  </si>
  <si>
    <t>AM001P0091125</t>
  </si>
  <si>
    <t>AM001P0091147</t>
  </si>
  <si>
    <t>AM001C0091163</t>
  </si>
  <si>
    <t>AM001C0091178</t>
  </si>
  <si>
    <t>AM001W0091186</t>
  </si>
  <si>
    <t>AM001C0091188</t>
  </si>
  <si>
    <t>AM001W0091191</t>
  </si>
  <si>
    <t>AM001C0091192</t>
  </si>
  <si>
    <t>AM001W0091196</t>
  </si>
  <si>
    <t>AM001C0091210</t>
  </si>
  <si>
    <t>AM001W0091221</t>
  </si>
  <si>
    <t>AM001C0091255</t>
  </si>
  <si>
    <t>AM001W0091297</t>
  </si>
  <si>
    <t>AM001W0091330</t>
  </si>
  <si>
    <t>AM001W0091332</t>
  </si>
  <si>
    <t>AM001W0091334</t>
  </si>
  <si>
    <t>AM001C0091341</t>
  </si>
  <si>
    <t>AM001W0091363</t>
  </si>
  <si>
    <t>AM001C0091384</t>
  </si>
  <si>
    <t>AM001C0091386</t>
  </si>
  <si>
    <t>AM001W0091391</t>
  </si>
  <si>
    <t>AM001P0091429</t>
  </si>
  <si>
    <t>AM001W0091433</t>
  </si>
  <si>
    <t>AM001W0091435</t>
  </si>
  <si>
    <t>AM001W0091440</t>
  </si>
  <si>
    <t>AM001C0091451</t>
  </si>
  <si>
    <t>AM001C0091454</t>
  </si>
  <si>
    <t>AM001W0091455</t>
  </si>
  <si>
    <t>AM001W0091471</t>
  </si>
  <si>
    <t>AM001C0091474</t>
  </si>
  <si>
    <t>AM001W0091520</t>
  </si>
  <si>
    <t>AM001W0091529</t>
  </si>
  <si>
    <t>AM001W0091572</t>
  </si>
  <si>
    <t>Servicios de Infraestructura Concesionada para Movilidad Urbana e Interurbana</t>
  </si>
  <si>
    <t>AM001P0091575</t>
  </si>
  <si>
    <t>AM001W0091612</t>
  </si>
  <si>
    <t>AM001W0091645</t>
  </si>
  <si>
    <t>AM001C0091655</t>
  </si>
  <si>
    <t>AM001W0091667</t>
  </si>
  <si>
    <t>AM001W0091688</t>
  </si>
  <si>
    <t>AM001P0091690</t>
  </si>
  <si>
    <t>AM001W0091706</t>
  </si>
  <si>
    <t>AM001W0091716</t>
  </si>
  <si>
    <t>AM001W0091751</t>
  </si>
  <si>
    <t>AM001W0091765</t>
  </si>
  <si>
    <t>AM001C0091772</t>
  </si>
  <si>
    <t>AM001C0091777</t>
  </si>
  <si>
    <t>AM001W0091811</t>
  </si>
  <si>
    <t>AM001C0091816</t>
  </si>
  <si>
    <t>AM001W0091832</t>
  </si>
  <si>
    <t>AM001C0091834</t>
  </si>
  <si>
    <t>AM001W0091866</t>
  </si>
  <si>
    <t>AM001W0091867</t>
  </si>
  <si>
    <t>AM001W0091880</t>
  </si>
  <si>
    <t>AM001C0091895</t>
  </si>
  <si>
    <t>AM001C0091906</t>
  </si>
  <si>
    <t>AM001C0091913</t>
  </si>
  <si>
    <t>AM001W0091956</t>
  </si>
  <si>
    <t>AM001C0091970</t>
  </si>
  <si>
    <t>AM001W0091995</t>
  </si>
  <si>
    <t>AM001C0092014</t>
  </si>
  <si>
    <t>AM001C0092035</t>
  </si>
  <si>
    <t>AM001W0092055</t>
  </si>
  <si>
    <t>AM001W0092097</t>
  </si>
  <si>
    <t>AM001W0092104</t>
  </si>
  <si>
    <t>AM001W0092115</t>
  </si>
  <si>
    <t>AM001W0092121</t>
  </si>
  <si>
    <t>AM001C0092141</t>
  </si>
  <si>
    <t>AM001C0092149</t>
  </si>
  <si>
    <t>AM001C0092152</t>
  </si>
  <si>
    <t>AM001W0092164</t>
  </si>
  <si>
    <t>AM001W0092184</t>
  </si>
  <si>
    <t>AM001W0092187</t>
  </si>
  <si>
    <t>AM001W0092205</t>
  </si>
  <si>
    <t>AM001W0092208</t>
  </si>
  <si>
    <t>AM001W0092219</t>
  </si>
  <si>
    <t>AM001W0092220</t>
  </si>
  <si>
    <t>AM001W0092253</t>
  </si>
  <si>
    <t>AM001C0092300</t>
  </si>
  <si>
    <t>AM001C0092328</t>
  </si>
  <si>
    <t>AM001W0092329</t>
  </si>
  <si>
    <t>AM001C0092330</t>
  </si>
  <si>
    <t>AM001W0092352</t>
  </si>
  <si>
    <t>AM001W0092386</t>
  </si>
  <si>
    <t>AM001W0092394</t>
  </si>
  <si>
    <t>AM001W0092412</t>
  </si>
  <si>
    <t>AM001W0092437</t>
  </si>
  <si>
    <t>AM001W0092485</t>
  </si>
  <si>
    <t>AM001W0092488</t>
  </si>
  <si>
    <t>AM001W0092498</t>
  </si>
  <si>
    <t>AM001W0092518</t>
  </si>
  <si>
    <t>AM001W0092534</t>
  </si>
  <si>
    <t>AM001W0092550</t>
  </si>
  <si>
    <t>AM001P0092562</t>
  </si>
  <si>
    <t>AM001W0092575</t>
  </si>
  <si>
    <t>AM001W0092593</t>
  </si>
  <si>
    <t>AM001W0092609</t>
  </si>
  <si>
    <t>AM001W0092614</t>
  </si>
  <si>
    <t>AM001W0092617</t>
  </si>
  <si>
    <t>AM001W0092626</t>
  </si>
  <si>
    <t>AM001W0092650</t>
  </si>
  <si>
    <t>AM001C0092660</t>
  </si>
  <si>
    <t>AM001W0092664</t>
  </si>
  <si>
    <t>AM001C0092675</t>
  </si>
  <si>
    <t>AM001W0092695</t>
  </si>
  <si>
    <t>AM001W0092707</t>
  </si>
  <si>
    <t>AM001W0092747</t>
  </si>
  <si>
    <t>AM001W0092749</t>
  </si>
  <si>
    <t>AM001W0092750</t>
  </si>
  <si>
    <t>AM001W0092763</t>
  </si>
  <si>
    <t>AM001W0092769</t>
  </si>
  <si>
    <t>AM001W0092777</t>
  </si>
  <si>
    <t>AM001W0092782</t>
  </si>
  <si>
    <t>AM001W0092784</t>
  </si>
  <si>
    <t>AM001C0092816</t>
  </si>
  <si>
    <t>AM001C0092819</t>
  </si>
  <si>
    <t>AM001W0092837</t>
  </si>
  <si>
    <t>AM001C0092846</t>
  </si>
  <si>
    <t>AM001W0092869</t>
  </si>
  <si>
    <t>AM001W0092886</t>
  </si>
  <si>
    <t>AM001C0092888</t>
  </si>
  <si>
    <t>AM001C0092896</t>
  </si>
  <si>
    <t>AM001C0092900</t>
  </si>
  <si>
    <t>AM001C0092939</t>
  </si>
  <si>
    <t>AM001W0092985</t>
  </si>
  <si>
    <t>AM001W0092991</t>
  </si>
  <si>
    <t>AM001W0092997</t>
  </si>
  <si>
    <t>AM001C0093000</t>
  </si>
  <si>
    <t>AM001C0093002</t>
  </si>
  <si>
    <t>AM001P0093005</t>
  </si>
  <si>
    <t>AM001C0093021</t>
  </si>
  <si>
    <t>AM001W0093037</t>
  </si>
  <si>
    <t>AM001C0093066</t>
  </si>
  <si>
    <t>AM001C0093069</t>
  </si>
  <si>
    <t>AM001C0093075</t>
  </si>
  <si>
    <t>AM001W0093083</t>
  </si>
  <si>
    <t>AM001C0093094</t>
  </si>
  <si>
    <t>AM001C0093106</t>
  </si>
  <si>
    <t>AM001W0093122</t>
  </si>
  <si>
    <t>AM001W0093128</t>
  </si>
  <si>
    <t>AM001W0093129</t>
  </si>
  <si>
    <t>AM001W0093130</t>
  </si>
  <si>
    <t>AM001P0093145</t>
  </si>
  <si>
    <t>AM001W0093154</t>
  </si>
  <si>
    <t>AM001W0093159</t>
  </si>
  <si>
    <t>AM001C0093171</t>
  </si>
  <si>
    <t>AM001W0093198</t>
  </si>
  <si>
    <t>AM001W0093219</t>
  </si>
  <si>
    <t>AM001W0093240</t>
  </si>
  <si>
    <t>AM001W0093252</t>
  </si>
  <si>
    <t>AM001W0093298</t>
  </si>
  <si>
    <t>AM001C0093301</t>
  </si>
  <si>
    <t>AM001C0093303</t>
  </si>
  <si>
    <t>AM001C0093304</t>
  </si>
  <si>
    <t>AM001C0093305</t>
  </si>
  <si>
    <t>AM001W0093330</t>
  </si>
  <si>
    <t>AM001C0093373</t>
  </si>
  <si>
    <t>AM001C0093384</t>
  </si>
  <si>
    <t>AM001C0093409</t>
  </si>
  <si>
    <t>AM001C0093422</t>
  </si>
  <si>
    <t>AM001W0093430</t>
  </si>
  <si>
    <t>AM001C0093434</t>
  </si>
  <si>
    <t>AM001W0093446</t>
  </si>
  <si>
    <t>AM001W0093460</t>
  </si>
  <si>
    <t>AM001W0093491</t>
  </si>
  <si>
    <t>AM001C0093510</t>
  </si>
  <si>
    <t>AM001C0093544</t>
  </si>
  <si>
    <t>AM001W0093567</t>
  </si>
  <si>
    <t>AM001W0093568</t>
  </si>
  <si>
    <t>AM001W0093574</t>
  </si>
  <si>
    <t>AM001P0093579</t>
  </si>
  <si>
    <t>AM001C0093583</t>
  </si>
  <si>
    <t>AM001W0093584</t>
  </si>
  <si>
    <t>AM001W0093623</t>
  </si>
  <si>
    <t>AM001W0093627</t>
  </si>
  <si>
    <t>AM001C0093637</t>
  </si>
  <si>
    <t>AM001W0093640</t>
  </si>
  <si>
    <t>AM001C0093641</t>
  </si>
  <si>
    <t>AM001W0093671</t>
  </si>
  <si>
    <t>AM001C0093702</t>
  </si>
  <si>
    <t>AM001W0093729</t>
  </si>
  <si>
    <t>Por Responder</t>
  </si>
  <si>
    <t>AM001W0093731</t>
  </si>
  <si>
    <t>AM001W0093756</t>
  </si>
  <si>
    <t>AM001W0093792</t>
  </si>
  <si>
    <t>AM001P0093799</t>
  </si>
  <si>
    <t>AM001C0093809</t>
  </si>
  <si>
    <t>AM001W0093864</t>
  </si>
  <si>
    <t>AM001W0093865</t>
  </si>
  <si>
    <t>AM001C0093876</t>
  </si>
  <si>
    <t>AM001W0093920</t>
  </si>
  <si>
    <t>Subsanación</t>
  </si>
  <si>
    <t>AM001W0094002</t>
  </si>
  <si>
    <t>AM001P0094005</t>
  </si>
  <si>
    <t>AM001W0094016</t>
  </si>
  <si>
    <t>AM001W0094025</t>
  </si>
  <si>
    <t>AM001W0094029</t>
  </si>
  <si>
    <t>AM001W0094072</t>
  </si>
  <si>
    <t>AM001C0094077</t>
  </si>
  <si>
    <t>AM001C0094093</t>
  </si>
  <si>
    <t>AM001C0094112</t>
  </si>
  <si>
    <t>AM001C0094118</t>
  </si>
  <si>
    <t>AM001C0094146</t>
  </si>
  <si>
    <t>AM001W0094171</t>
  </si>
  <si>
    <t>AM001W0094194</t>
  </si>
  <si>
    <t>AM001C0094197</t>
  </si>
  <si>
    <t>AM001C0094202</t>
  </si>
  <si>
    <t>AM001C0094205</t>
  </si>
  <si>
    <t>AM001W0094248</t>
  </si>
  <si>
    <t>AM001W0094294</t>
  </si>
  <si>
    <t>AM001C0094324</t>
  </si>
  <si>
    <t>AM001C0094325</t>
  </si>
  <si>
    <t>AM001W0094357</t>
  </si>
  <si>
    <t>AM001W0094368</t>
  </si>
  <si>
    <t>AM001W0094400</t>
  </si>
  <si>
    <t>AM001W0094412</t>
  </si>
  <si>
    <t>AM001W0094417</t>
  </si>
  <si>
    <t>AM001W0094446</t>
  </si>
  <si>
    <t>AM001P0094480</t>
  </si>
  <si>
    <t>AM001W0094533</t>
  </si>
  <si>
    <t>AM001W0094535</t>
  </si>
  <si>
    <t>AM001W0094561</t>
  </si>
  <si>
    <t>AM001P0094562</t>
  </si>
  <si>
    <t>AM001W0094569</t>
  </si>
  <si>
    <t>AM001W0094588</t>
  </si>
  <si>
    <t>AM001W0094593</t>
  </si>
  <si>
    <t>AM001W0094610</t>
  </si>
  <si>
    <t>AM001W0094620</t>
  </si>
  <si>
    <t>AM001W0094631</t>
  </si>
  <si>
    <t>AM001C0094634</t>
  </si>
  <si>
    <t>AM001P0094643</t>
  </si>
  <si>
    <t>AM001C0094665</t>
  </si>
  <si>
    <t>AM001W0094667</t>
  </si>
  <si>
    <t>AM001W0094713</t>
  </si>
  <si>
    <t>AM001W0094732</t>
  </si>
  <si>
    <t>AM001W0094757</t>
  </si>
  <si>
    <t>AM001C0094769</t>
  </si>
  <si>
    <t>AM001C0094770</t>
  </si>
  <si>
    <t>AM001C0094772</t>
  </si>
  <si>
    <t>AM001C0094776</t>
  </si>
  <si>
    <t>AM001C0094778</t>
  </si>
  <si>
    <t>AM001C0094795</t>
  </si>
  <si>
    <t>AM001C0094812</t>
  </si>
  <si>
    <t>AM001W0094837</t>
  </si>
  <si>
    <t>AM001W0094844</t>
  </si>
  <si>
    <t>AM001C0094864</t>
  </si>
  <si>
    <t>AM001W0094872</t>
  </si>
  <si>
    <t>AM001W0094873</t>
  </si>
  <si>
    <t>AM001C0094894</t>
  </si>
  <si>
    <t>AM001C0094913</t>
  </si>
  <si>
    <t>AM001W0094919</t>
  </si>
  <si>
    <t>AM001W0094928</t>
  </si>
  <si>
    <t>AM001W0094933</t>
  </si>
  <si>
    <t>AM001C0094943</t>
  </si>
  <si>
    <t>AM001C0094948</t>
  </si>
  <si>
    <t>AM001W0094985</t>
  </si>
  <si>
    <t>AM001C0094994</t>
  </si>
  <si>
    <t>AM001P0095014</t>
  </si>
  <si>
    <t>AM001W0095016</t>
  </si>
  <si>
    <t>AM001C0095022</t>
  </si>
  <si>
    <t>AM001W0095036</t>
  </si>
  <si>
    <t>AM001W0095059</t>
  </si>
  <si>
    <t>AM001W0095097</t>
  </si>
  <si>
    <t>AM001W0095103</t>
  </si>
  <si>
    <t>AM001W0095149</t>
  </si>
  <si>
    <t>AM001C0095157</t>
  </si>
  <si>
    <t>AM001W0095158</t>
  </si>
  <si>
    <t>AM001C0095160</t>
  </si>
  <si>
    <t>AM001C0095244</t>
  </si>
  <si>
    <t>AM001W0095254</t>
  </si>
  <si>
    <t>AM001C0095269</t>
  </si>
  <si>
    <t>AM001W0095283</t>
  </si>
  <si>
    <t>AM001W0095296</t>
  </si>
  <si>
    <t>AM001W0095306</t>
  </si>
  <si>
    <t>AM001W0095310</t>
  </si>
  <si>
    <t>AM001W0095362</t>
  </si>
  <si>
    <t>AM001C0095404</t>
  </si>
  <si>
    <t>AM001W0095444</t>
  </si>
  <si>
    <t>AM001W0084619</t>
  </si>
  <si>
    <t>No es competencia del Servicio</t>
  </si>
  <si>
    <t>AM001W0092012</t>
  </si>
  <si>
    <t>AM001W0092163</t>
  </si>
  <si>
    <t>LOGO</t>
  </si>
  <si>
    <t>Numerador 
N° de reclamos respondidos en el año t</t>
  </si>
  <si>
    <t>Denominador 
Total de reclamos recibidos al año t</t>
  </si>
  <si>
    <t>Valor efectivo</t>
  </si>
  <si>
    <t>Meta 2022</t>
  </si>
  <si>
    <t>MEDIR</t>
  </si>
  <si>
    <t>TABLA HOMOLOGACIÓN</t>
  </si>
  <si>
    <t>COLUMNA</t>
  </si>
  <si>
    <t>NOMBRE ORIGINAL EN BASE DE DATOS</t>
  </si>
  <si>
    <t>COLUMNA B</t>
  </si>
  <si>
    <r>
      <t>NÚMERO DE SOLICITUD</t>
    </r>
    <r>
      <rPr>
        <sz val="10"/>
        <rFont val="Calibri"/>
        <family val="2"/>
        <scheme val="minor"/>
      </rPr>
      <t>*</t>
    </r>
  </si>
  <si>
    <t>CÓDIGO UNICO DE IDENTIFICACIÓN (ID) DEL RECLAMO</t>
  </si>
  <si>
    <t>COLUMNA C</t>
  </si>
  <si>
    <t xml:space="preserve">ACTUACIONES, ATENCIONES O PRODUCTOS (BIEN O SERVICIO) QUE APLICA. </t>
  </si>
  <si>
    <t>COLUMNA D</t>
  </si>
  <si>
    <t>FECHA DE INGRESO</t>
  </si>
  <si>
    <t>COLUMNA E</t>
  </si>
  <si>
    <t>FECHA DE RESPUESTA</t>
  </si>
  <si>
    <t>COLUMNA F</t>
  </si>
  <si>
    <t xml:space="preserve">N° DE OFICIO O IDENTIFICACIÓN DEL DOCUMENTO EN QUE SE CONTIENE LA RESPUESTA </t>
  </si>
  <si>
    <t>COLUMNA G</t>
  </si>
  <si>
    <t>ESTADO DEL RECLAMO</t>
  </si>
  <si>
    <t xml:space="preserve"> Subcategoría Columna G</t>
  </si>
  <si>
    <t>POR RESPONDER</t>
  </si>
  <si>
    <t>SUBSANACIÓN</t>
  </si>
  <si>
    <t>DESISTIDO</t>
  </si>
  <si>
    <t>RESPONDIDO (DERIVADO EXTERNO)</t>
  </si>
  <si>
    <t xml:space="preserve">DERIVADO </t>
  </si>
  <si>
    <t>RESPONDIDO (con color verde)**</t>
  </si>
  <si>
    <t>La columna C, se completa manualmente con las siguientes categorías y subcategorías:</t>
  </si>
  <si>
    <t>CATEGORÍA</t>
  </si>
  <si>
    <t>SUBCATEGORÍA</t>
  </si>
  <si>
    <t>ACTUACIÓN</t>
  </si>
  <si>
    <t>Otros</t>
  </si>
  <si>
    <t>ATENCIONES</t>
  </si>
  <si>
    <t>ATENCIÓN TELEFÓNICA</t>
  </si>
  <si>
    <t>ATENCIÓN PRESENCIAL</t>
  </si>
  <si>
    <t>ATENCIÓN DIGITAL</t>
  </si>
  <si>
    <t>PRODUCTOS ESTRATÉGICOS</t>
  </si>
  <si>
    <t>Servicios de Infraestructura Concesionada para Movilidad Urbana e Interurbana.</t>
  </si>
  <si>
    <t>Servicios de Infraestructura Concesionada de Equipamiento Urbano y Edificación Pública.</t>
  </si>
  <si>
    <t>Servicios de Infraestructura Concesionada para la Gestión Hídrica.</t>
  </si>
  <si>
    <t>*Nota 1: el Ministerio de Obras Públicas de la base de datos que extrae de su sistema de gestión de reclamos, no genera un ID distinto para la emisión de la respuesta al ciudadano que permita completar la información del campo “n° de oficio o identificación del documento que se contiene la respuesta”. Por tanto para completar los campos solicitados en los requisitos técnicos del indicador, se replicará el campo denominado "número de solicitud" de la base de datos como identificador de la respuesta. Lo anterior considerando que este ID permite identificar el reclamo y su respectiva respuesta en el sistema de gestión de reclamos del MOP y en el historial de la solicitud.</t>
  </si>
  <si>
    <t xml:space="preserve">**Nota 2:  Para los reclamos derivados existen 2 tipos de estados: Los Respondidos (derivados externos), que son aquellos derivados internamente a la institución  que corresponde y los Respondidos marcados con color verde, que son aquellos que se responden al ciudadano para que se dirija al organismo o institución que corresponda. Ambos son excluidos de la medición por tratarse de reclamos derivados. </t>
  </si>
  <si>
    <t>*Nota 3: Para los reclamos derivados, el campo de Categoría se completa con "No es competencia del Servicio"</t>
  </si>
  <si>
    <t>*Nota 4: En esta base de datos no se incluyeron los reclamos inadmisibles debido a que no cumplen con los requisitos mínimos para ser un reclamo respondido por el servicio y de acuerdo al art. 40 de la ley N° 19.880 esta categoría de solicitudes si concluyen el procedimiento.</t>
  </si>
  <si>
    <t>*Nota 5: La subcategoría de Atenciones se refiere a la clasificación de un reclamo proveniente de una mala atención telefónica, presencial o digital por parte de un funcionario del Servicio.</t>
  </si>
  <si>
    <t>HOMOLOGACIÓN MV DS N°465 / 2022</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</si>
  <si>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</si>
  <si>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</si>
  <si>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</si>
  <si>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</si>
  <si>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</si>
  <si>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</si>
  <si>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</si>
  <si>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</si>
  <si>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</si>
  <si>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</si>
  <si>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</si>
  <si>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</si>
  <si>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</si>
  <si>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</si>
  <si>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</si>
  <si>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</si>
  <si>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</si>
  <si>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</si>
  <si>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AM001W0094316</t>
  </si>
  <si>
    <t>AM001W0094920</t>
  </si>
  <si>
    <t>AM001W0095125</t>
  </si>
  <si>
    <t>AM001W0095126</t>
  </si>
  <si>
    <t>AM001W0095380</t>
  </si>
  <si>
    <t>AM001W0095475</t>
  </si>
  <si>
    <t>AM001C0095503</t>
  </si>
  <si>
    <t>AM001P0095516</t>
  </si>
  <si>
    <t>AM001W0095525</t>
  </si>
  <si>
    <t>AM001W0095542</t>
  </si>
  <si>
    <t>AM001W0095549</t>
  </si>
  <si>
    <t>AM001W0095550</t>
  </si>
  <si>
    <t>AM001W0095557</t>
  </si>
  <si>
    <t>AM001W0095585</t>
  </si>
  <si>
    <t>AM001W0095592</t>
  </si>
  <si>
    <t>AM001P0095610</t>
  </si>
  <si>
    <t>AM001C0095647</t>
  </si>
  <si>
    <t>AM001C0095650</t>
  </si>
  <si>
    <t>AM001W0095654</t>
  </si>
  <si>
    <t>AM001W0095666</t>
  </si>
  <si>
    <t>AM001W0095677</t>
  </si>
  <si>
    <t>AM001C0095708</t>
  </si>
  <si>
    <t>AM001C0095742</t>
  </si>
  <si>
    <t>AM001W0095768</t>
  </si>
  <si>
    <t>AM001P0095809</t>
  </si>
  <si>
    <t>AM001W0095843</t>
  </si>
  <si>
    <t>AM001W0095875</t>
  </si>
  <si>
    <t>AM001W0095881</t>
  </si>
  <si>
    <t>AM001C0095888</t>
  </si>
  <si>
    <t>AM001W0095915</t>
  </si>
  <si>
    <t>AM001C0095969</t>
  </si>
  <si>
    <t>AM001C0095971</t>
  </si>
  <si>
    <t>AM001W0095983</t>
  </si>
  <si>
    <t>AM001W0096017</t>
  </si>
  <si>
    <t>AM001W0096020</t>
  </si>
  <si>
    <t>AM001C0096075</t>
  </si>
  <si>
    <t>AM001C0096076</t>
  </si>
  <si>
    <t>AM001C0096080</t>
  </si>
  <si>
    <t>AM001W0096082</t>
  </si>
  <si>
    <t>AM001C0096109</t>
  </si>
  <si>
    <t>AM001C0096119</t>
  </si>
  <si>
    <t>AM001W0096211</t>
  </si>
  <si>
    <t>AM001W0096231</t>
  </si>
  <si>
    <t>AM001W0096253</t>
  </si>
  <si>
    <t>AM001C0096257</t>
  </si>
  <si>
    <t>AM001W0096277</t>
  </si>
  <si>
    <t>AM001W0096294</t>
  </si>
  <si>
    <t>AM001C0096330</t>
  </si>
  <si>
    <t>AM001W0096383</t>
  </si>
  <si>
    <t>AM001W0096391</t>
  </si>
  <si>
    <t>AM001P0096418</t>
  </si>
  <si>
    <t>AM001W0096419</t>
  </si>
  <si>
    <t>AM001W0096443</t>
  </si>
  <si>
    <t>AM001W0096460</t>
  </si>
  <si>
    <t>AM001W0096471</t>
  </si>
  <si>
    <t>AM001P0096508</t>
  </si>
  <si>
    <t>AM001C0096514</t>
  </si>
  <si>
    <t>AM001C0096518</t>
  </si>
  <si>
    <t>AM001W0096527</t>
  </si>
  <si>
    <t>AM001W0096543</t>
  </si>
  <si>
    <t>AM001W0096549</t>
  </si>
  <si>
    <t>AM001W0096590</t>
  </si>
  <si>
    <t>AM001W0096604</t>
  </si>
  <si>
    <t>AM001W0096633</t>
  </si>
  <si>
    <t>AM001W0096634</t>
  </si>
  <si>
    <t>AM001W0096639</t>
  </si>
  <si>
    <t>AM001W0096645</t>
  </si>
  <si>
    <t>AM001C0096655</t>
  </si>
  <si>
    <t>AM001W0096688</t>
  </si>
  <si>
    <t>AM001W0096696</t>
  </si>
  <si>
    <t>AM001W0096698</t>
  </si>
  <si>
    <t>AM001W0096734</t>
  </si>
  <si>
    <t>AM001W0096736</t>
  </si>
  <si>
    <t>AM001W0096737</t>
  </si>
  <si>
    <t>AM001W0096748</t>
  </si>
  <si>
    <t>AM001W0096752</t>
  </si>
  <si>
    <t>AM001W0096754</t>
  </si>
  <si>
    <t>AM001W0096765</t>
  </si>
  <si>
    <t>AM001C0096770</t>
  </si>
  <si>
    <t>AM001W0096776</t>
  </si>
  <si>
    <t>AM001C0096803</t>
  </si>
  <si>
    <t>AM001C0096819</t>
  </si>
  <si>
    <t>AM001W0096820</t>
  </si>
  <si>
    <t>AM001W0096871</t>
  </si>
  <si>
    <t>AM001W0096878</t>
  </si>
  <si>
    <t>AM001C0096885</t>
  </si>
  <si>
    <t>AM001W0096920</t>
  </si>
  <si>
    <t>AM001W0096927</t>
  </si>
  <si>
    <t>AM001C0096939</t>
  </si>
  <si>
    <t>AM001W0096992</t>
  </si>
  <si>
    <t>AM001W0096993</t>
  </si>
  <si>
    <t>AM001W0097001</t>
  </si>
  <si>
    <t>AM001C0097003</t>
  </si>
  <si>
    <t>AM001W0097004</t>
  </si>
  <si>
    <t>AM001W0097014</t>
  </si>
  <si>
    <t>AM001W0097031</t>
  </si>
  <si>
    <t>AM001W0097033</t>
  </si>
  <si>
    <t>AM001W0097036</t>
  </si>
  <si>
    <t>AM001W0097048</t>
  </si>
  <si>
    <t>AM001W0097056</t>
  </si>
  <si>
    <t>AM001W0097138</t>
  </si>
  <si>
    <t>AM001W0097141</t>
  </si>
  <si>
    <t>AM001C0097185</t>
  </si>
  <si>
    <t>AM001W0097190</t>
  </si>
  <si>
    <t>AM001P0097195</t>
  </si>
  <si>
    <t>AM001P0097197</t>
  </si>
  <si>
    <t>AM001P0097214</t>
  </si>
  <si>
    <t>AM001P0097217</t>
  </si>
  <si>
    <t>AM001C0097226</t>
  </si>
  <si>
    <t>AM001C0097232</t>
  </si>
  <si>
    <t>AM001W0097238</t>
  </si>
  <si>
    <t>AM001W0097241</t>
  </si>
  <si>
    <t>AM001C0097257</t>
  </si>
  <si>
    <t>AM001W0097268</t>
  </si>
  <si>
    <t>AM001W0097271</t>
  </si>
  <si>
    <t>AM001W0097272</t>
  </si>
  <si>
    <t>AM001C0097303</t>
  </si>
  <si>
    <t>AM001W0097355</t>
  </si>
  <si>
    <t>AM001C0097371</t>
  </si>
  <si>
    <t>AM001W0097379</t>
  </si>
  <si>
    <t>AM001W0097422</t>
  </si>
  <si>
    <t>AM001C0097440</t>
  </si>
  <si>
    <t>AM001C0097449</t>
  </si>
  <si>
    <t>AM001C0097456</t>
  </si>
  <si>
    <t>AM001W0097508</t>
  </si>
  <si>
    <t>AM001W0097545</t>
  </si>
  <si>
    <t>AM001W0097549</t>
  </si>
  <si>
    <t>AM001C0097580</t>
  </si>
  <si>
    <t>AM001P0097604</t>
  </si>
  <si>
    <t>AM001C0097610</t>
  </si>
  <si>
    <t>AM001W0097614</t>
  </si>
  <si>
    <t>AM001W0097624</t>
  </si>
  <si>
    <t>AM001W0097627</t>
  </si>
  <si>
    <t>AM001C0097650</t>
  </si>
  <si>
    <t>AM001W0097661</t>
  </si>
  <si>
    <t>AM001W0097680</t>
  </si>
  <si>
    <t>AM001W0097744</t>
  </si>
  <si>
    <t>AM001W0097746</t>
  </si>
  <si>
    <t>AM001P0097750</t>
  </si>
  <si>
    <t>AM001W0097789</t>
  </si>
  <si>
    <t>AM001W0097830</t>
  </si>
  <si>
    <t>AM001P0097836</t>
  </si>
  <si>
    <t>AM001W0097880</t>
  </si>
  <si>
    <t>Ingresado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</si>
</sst>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b/>
      <sz val="9"/>
      <color indexed="81"/>
      <name val="Tahoma"/>
      <family val="2"/>
    </font>
    <font>
      <sz val="9"/>
      <color indexed="81"/>
      <name val="Tahoma"/>
      <family val="2"/>
    </font>
    <font>
      <sz val="11"/>
      <color rgb="FF000000"/>
      <name val="Calibri"/>
      <family val="2"/>
    </font>
    <font>
      <sz val="10"/>
      <name val="Arial"/>
      <family val="2"/>
    </font>
    <font>
      <b/>
      <sz val="10"/>
      <name val="Calibri"/>
      <family val="2"/>
      <scheme val="minor"/>
    </font>
    <font>
      <b/>
      <sz val="16"/>
      <color theme="1"/>
      <name val="Calibri"/>
      <family val="2"/>
      <scheme val="minor"/>
    </font>
    <font>
      <sz val="10"/>
      <color theme="1"/>
      <name val="Arial"/>
      <family val="2"/>
    </font>
    <font>
      <b/>
      <sz val="10"/>
      <color theme="1"/>
      <name val="Arial"/>
      <family val="2"/>
    </font>
    <font>
      <b/>
      <sz val="10"/>
      <color rgb="FF000000"/>
      <name val="Arial"/>
      <family val="2"/>
    </font>
    <font>
      <sz val="10"/>
      <color rgb="FF000000"/>
      <name val="Arial"/>
      <family val="2"/>
    </font>
    <font>
      <b/>
      <sz val="10"/>
      <color rgb="FF000000"/>
      <name val="Calibri"/>
      <family val="2"/>
      <scheme val="minor"/>
    </font>
    <font>
      <sz val="10"/>
      <color theme="1"/>
      <name val="Calibri"/>
      <family val="2"/>
      <scheme val="minor"/>
    </font>
    <font>
      <sz val="10"/>
      <name val="Calibri"/>
      <family val="2"/>
      <scheme val="minor"/>
    </font>
    <font>
      <sz val="10"/>
      <color rgb="FF000000"/>
      <name val="Calibri"/>
      <family val="2"/>
    </font>
    <font>
      <b/>
      <sz val="10"/>
      <color rgb="FFFF0000"/>
      <name val="Calibri"/>
      <family val="2"/>
      <scheme val="minor"/>
    </font>
    <font>
      <sz val="8"/>
      <color theme="1"/>
      <name val="Calibri"/>
      <family val="2"/>
      <scheme val="minor"/>
    </font>
    <font>
      <b/>
      <sz val="11"/>
      <name val="Calibri"/>
      <family val="2"/>
      <scheme val="minor"/>
    </font>
    <font>
      <sz val="11"/>
      <name val="Calibri"/>
      <family val="2"/>
      <scheme val="minor"/>
    </font>
  </fonts>
  <fills count="7">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4" tint="0.79998168889431442"/>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7" fillId="0" borderId="0"/>
  </cellStyleXfs>
  <cellXfs count="139">
    <xf numFmtId="0" fontId="0" fillId="0" borderId="0" xfId="0"/>
    <xf numFmtId="0" fontId="0" fillId="0" borderId="0" xfId="0" applyAlignment="1">
      <alignment horizontal="center" vertical="center"/>
    </xf>
    <xf numFmtId="14" fontId="0" fillId="0" borderId="0" xfId="0" applyNumberFormat="1"/>
    <xf numFmtId="0" fontId="2" fillId="2" borderId="1" xfId="0" applyFont="1" applyFill="1" applyBorder="1" applyAlignment="1">
      <alignment vertical="center"/>
    </xf>
    <xf numFmtId="0" fontId="2" fillId="2" borderId="2" xfId="0" applyFont="1" applyFill="1" applyBorder="1" applyAlignment="1">
      <alignment vertical="center"/>
    </xf>
    <xf numFmtId="0" fontId="2" fillId="2" borderId="2" xfId="0" applyFont="1" applyFill="1" applyBorder="1" applyAlignment="1">
      <alignment horizontal="center" vertical="center"/>
    </xf>
    <xf numFmtId="0" fontId="2" fillId="2" borderId="3" xfId="0" applyFont="1" applyFill="1" applyBorder="1" applyAlignment="1">
      <alignment vertical="center"/>
    </xf>
    <xf numFmtId="0" fontId="0" fillId="2" borderId="0" xfId="0" applyFill="1"/>
    <xf numFmtId="14" fontId="0" fillId="2" borderId="0" xfId="0" applyNumberFormat="1" applyFill="1"/>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0" fillId="0" borderId="0" xfId="0" applyAlignment="1">
      <alignment vertical="center"/>
    </xf>
    <xf numFmtId="14" fontId="0" fillId="0" borderId="0" xfId="0" applyNumberFormat="1" applyAlignment="1">
      <alignment vertical="center"/>
    </xf>
    <xf numFmtId="0" fontId="0" fillId="0" borderId="4" xfId="0" applyBorder="1" applyAlignment="1">
      <alignment horizontal="center" vertical="center"/>
    </xf>
    <xf numFmtId="14" fontId="0" fillId="0" borderId="4" xfId="0" applyNumberFormat="1" applyBorder="1" applyAlignment="1">
      <alignment horizontal="left" vertical="center"/>
    </xf>
    <xf numFmtId="0" fontId="0" fillId="0" borderId="4" xfId="0" applyBorder="1"/>
    <xf numFmtId="0" fontId="0" fillId="0" borderId="4" xfId="0" applyBorder="1" applyAlignment="1">
      <alignment horizontal="center" vertical="center" wrapText="1"/>
    </xf>
    <xf numFmtId="14" fontId="0" fillId="0" borderId="4" xfId="0" applyNumberFormat="1" applyBorder="1" applyAlignment="1">
      <alignment horizontal="center" vertical="center"/>
    </xf>
    <xf numFmtId="14" fontId="6" fillId="0" borderId="4" xfId="0" applyNumberFormat="1" applyFont="1" applyBorder="1" applyAlignment="1">
      <alignment horizontal="left" vertical="center"/>
    </xf>
    <xf numFmtId="0" fontId="0" fillId="0" borderId="4" xfId="0" applyBorder="1" applyAlignment="1">
      <alignment horizontal="left" vertical="center" wrapText="1"/>
    </xf>
    <xf numFmtId="0" fontId="2" fillId="0" borderId="4" xfId="0" applyFont="1" applyBorder="1" applyAlignment="1">
      <alignment horizontal="center" vertical="center"/>
    </xf>
    <xf numFmtId="0" fontId="8" fillId="0" borderId="4" xfId="2" applyFont="1" applyBorder="1" applyAlignment="1">
      <alignment horizontal="center" vertical="center" wrapText="1"/>
    </xf>
    <xf numFmtId="0" fontId="9" fillId="0" borderId="0" xfId="0" applyFont="1" applyAlignment="1">
      <alignment vertical="center"/>
    </xf>
    <xf numFmtId="0" fontId="10" fillId="0" borderId="0" xfId="0" applyFont="1" applyAlignment="1">
      <alignment vertical="center"/>
    </xf>
    <xf numFmtId="0" fontId="8" fillId="0" borderId="4" xfId="2" applyFont="1" applyBorder="1" applyAlignment="1">
      <alignment horizontal="center" vertical="center"/>
    </xf>
    <xf numFmtId="10" fontId="3" fillId="0" borderId="4" xfId="0" applyNumberFormat="1" applyFont="1" applyBorder="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vertical="center" wrapText="1"/>
    </xf>
    <xf numFmtId="0" fontId="14" fillId="0" borderId="0" xfId="0" applyFont="1" applyAlignment="1">
      <alignment vertical="center"/>
    </xf>
    <xf numFmtId="0" fontId="3" fillId="0" borderId="8" xfId="0" applyFont="1" applyBorder="1" applyAlignment="1">
      <alignment horizontal="left" vertical="center"/>
    </xf>
    <xf numFmtId="0" fontId="3" fillId="0" borderId="0" xfId="0" applyFont="1" applyAlignment="1">
      <alignment horizontal="left" vertical="center"/>
    </xf>
    <xf numFmtId="0" fontId="3" fillId="0" borderId="8" xfId="0" applyFont="1" applyBorder="1" applyAlignment="1">
      <alignment vertical="center"/>
    </xf>
    <xf numFmtId="0" fontId="15" fillId="0" borderId="9" xfId="0" applyFont="1" applyBorder="1" applyAlignment="1">
      <alignment horizontal="left" vertical="center"/>
    </xf>
    <xf numFmtId="0" fontId="15" fillId="0" borderId="10" xfId="0" applyFont="1" applyBorder="1" applyAlignment="1">
      <alignment horizontal="left" vertical="center" wrapText="1"/>
    </xf>
    <xf numFmtId="0" fontId="15" fillId="0" borderId="11" xfId="0" applyFont="1" applyBorder="1" applyAlignment="1">
      <alignment vertical="center" wrapText="1"/>
    </xf>
    <xf numFmtId="0" fontId="15" fillId="0" borderId="12" xfId="0" applyFont="1" applyBorder="1" applyAlignment="1">
      <alignment horizontal="left" vertical="center"/>
    </xf>
    <xf numFmtId="0" fontId="15" fillId="0" borderId="4" xfId="0" applyFont="1" applyBorder="1" applyAlignment="1">
      <alignment horizontal="left" vertical="center" wrapText="1"/>
    </xf>
    <xf numFmtId="0" fontId="15" fillId="0" borderId="13" xfId="0" applyFont="1" applyBorder="1" applyAlignment="1">
      <alignment horizontal="left" vertical="center" wrapText="1"/>
    </xf>
    <xf numFmtId="0" fontId="15" fillId="0" borderId="0" xfId="0" applyFont="1" applyAlignment="1">
      <alignment horizontal="left" vertical="center" wrapText="1"/>
    </xf>
    <xf numFmtId="0" fontId="15" fillId="0" borderId="13" xfId="0" applyFont="1" applyBorder="1" applyAlignment="1">
      <alignment vertical="center" wrapText="1"/>
    </xf>
    <xf numFmtId="0" fontId="15" fillId="0" borderId="0" xfId="0" applyFont="1" applyAlignment="1">
      <alignment vertical="center" wrapText="1"/>
    </xf>
    <xf numFmtId="0" fontId="16" fillId="3" borderId="4" xfId="0" applyFont="1" applyFill="1" applyBorder="1" applyAlignment="1">
      <alignment horizontal="left" vertical="center" wrapText="1"/>
    </xf>
    <xf numFmtId="0" fontId="15" fillId="0" borderId="14" xfId="0" applyFont="1" applyBorder="1" applyAlignment="1">
      <alignment horizontal="left" vertical="center"/>
    </xf>
    <xf numFmtId="0" fontId="15" fillId="0" borderId="15" xfId="0" applyFont="1" applyBorder="1" applyAlignment="1">
      <alignment horizontal="left" vertical="center" wrapText="1"/>
    </xf>
    <xf numFmtId="0" fontId="15" fillId="0" borderId="16" xfId="0" applyFont="1" applyBorder="1" applyAlignment="1">
      <alignment vertical="center" wrapText="1"/>
    </xf>
    <xf numFmtId="0" fontId="15" fillId="0" borderId="15" xfId="0" applyFont="1" applyBorder="1" applyAlignment="1">
      <alignment vertical="center" wrapText="1"/>
    </xf>
    <xf numFmtId="0" fontId="15" fillId="0" borderId="4" xfId="0" applyFont="1" applyBorder="1" applyAlignment="1">
      <alignment horizontal="left" vertical="center"/>
    </xf>
    <xf numFmtId="0" fontId="15" fillId="0" borderId="13" xfId="0" applyFont="1" applyBorder="1" applyAlignment="1">
      <alignment horizontal="left" vertical="center"/>
    </xf>
    <xf numFmtId="0" fontId="15" fillId="0" borderId="17" xfId="0" applyFont="1" applyBorder="1" applyAlignment="1">
      <alignment vertical="center" wrapText="1"/>
    </xf>
    <xf numFmtId="0" fontId="16" fillId="0" borderId="4" xfId="0" applyFont="1" applyBorder="1" applyAlignment="1">
      <alignment horizontal="left" vertical="center"/>
    </xf>
    <xf numFmtId="0" fontId="15" fillId="0" borderId="4" xfId="0" applyFont="1" applyBorder="1" applyAlignment="1">
      <alignment vertical="center"/>
    </xf>
    <xf numFmtId="0" fontId="15" fillId="0" borderId="19" xfId="0" applyFont="1" applyBorder="1" applyAlignment="1">
      <alignment vertical="center" wrapText="1"/>
    </xf>
    <xf numFmtId="0" fontId="15" fillId="0" borderId="0" xfId="0" applyFont="1" applyAlignment="1">
      <alignment vertical="center"/>
    </xf>
    <xf numFmtId="0" fontId="15" fillId="0" borderId="0" xfId="0" applyFont="1" applyAlignment="1">
      <alignment horizontal="center" vertical="center"/>
    </xf>
    <xf numFmtId="0" fontId="17" fillId="0" borderId="0" xfId="0" applyFont="1" applyAlignment="1">
      <alignment vertical="center"/>
    </xf>
    <xf numFmtId="0" fontId="18" fillId="0" borderId="0" xfId="0" applyFont="1" applyAlignment="1">
      <alignment horizontal="center" vertical="center" wrapText="1"/>
    </xf>
    <xf numFmtId="0" fontId="15" fillId="0" borderId="0" xfId="0" applyFont="1" applyAlignment="1">
      <alignment horizontal="left" vertical="center"/>
    </xf>
    <xf numFmtId="0" fontId="15" fillId="0" borderId="5" xfId="0" applyFont="1" applyBorder="1" applyAlignment="1">
      <alignment horizontal="left" vertical="center"/>
    </xf>
    <xf numFmtId="0" fontId="15" fillId="0" borderId="20" xfId="0" applyFont="1" applyBorder="1" applyAlignment="1">
      <alignment horizontal="left" vertical="center"/>
    </xf>
    <xf numFmtId="0" fontId="15" fillId="3" borderId="8" xfId="0" applyFont="1" applyFill="1" applyBorder="1" applyAlignment="1">
      <alignment horizontal="left" vertical="center"/>
    </xf>
    <xf numFmtId="0" fontId="15" fillId="3" borderId="24" xfId="0" applyFont="1" applyFill="1" applyBorder="1" applyAlignment="1">
      <alignment horizontal="left" vertical="center"/>
    </xf>
    <xf numFmtId="0" fontId="15" fillId="3" borderId="8" xfId="0" applyFont="1" applyFill="1" applyBorder="1" applyAlignment="1">
      <alignment vertical="center" wrapText="1"/>
    </xf>
    <xf numFmtId="0" fontId="15" fillId="3" borderId="24" xfId="0" applyFont="1" applyFill="1" applyBorder="1" applyAlignment="1">
      <alignment vertical="center" wrapText="1"/>
    </xf>
    <xf numFmtId="0" fontId="15" fillId="3" borderId="27" xfId="0" applyFont="1" applyFill="1" applyBorder="1" applyAlignment="1">
      <alignment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19" fillId="3" borderId="0" xfId="0" applyFont="1" applyFill="1"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0" fillId="3" borderId="0" xfId="0" applyFill="1" applyAlignment="1">
      <alignment vertical="center" wrapText="1"/>
    </xf>
    <xf numFmtId="164" fontId="8" fillId="0" borderId="4" xfId="1" applyNumberFormat="1" applyFont="1" applyBorder="1" applyAlignment="1">
      <alignment horizontal="center" vertical="center"/>
    </xf>
    <xf numFmtId="0" fontId="0" fillId="0" borderId="0" xfId="0" applyFill="1"/>
    <xf numFmtId="14" fontId="0" fillId="0" borderId="0" xfId="0" applyNumberFormat="1" applyFill="1"/>
    <xf numFmtId="14" fontId="0" fillId="0" borderId="4" xfId="0" applyNumberFormat="1" applyFill="1" applyBorder="1" applyAlignment="1">
      <alignment horizontal="left" vertical="center"/>
    </xf>
    <xf numFmtId="0" fontId="20" fillId="5" borderId="31" xfId="0" applyFont="1" applyFill="1" applyBorder="1" applyAlignment="1">
      <alignment horizontal="center" vertical="center" wrapText="1"/>
    </xf>
    <xf numFmtId="0" fontId="20" fillId="5" borderId="32" xfId="0" applyFont="1" applyFill="1" applyBorder="1" applyAlignment="1">
      <alignment horizontal="center" vertical="center" wrapText="1"/>
    </xf>
    <xf numFmtId="0" fontId="20" fillId="5" borderId="33" xfId="0" applyFont="1" applyFill="1" applyBorder="1" applyAlignment="1">
      <alignment horizontal="center" vertical="center" wrapText="1"/>
    </xf>
    <xf numFmtId="0" fontId="0" fillId="0" borderId="0" xfId="0" applyAlignment="1">
      <alignment horizontal="left" wrapText="1"/>
    </xf>
    <xf numFmtId="0" fontId="21" fillId="0" borderId="9" xfId="0" applyFont="1" applyFill="1" applyBorder="1" applyAlignment="1">
      <alignment horizontal="left" vertical="center"/>
    </xf>
    <xf numFmtId="0" fontId="21" fillId="0" borderId="10" xfId="0" applyFont="1" applyFill="1" applyBorder="1" applyAlignment="1">
      <alignment horizontal="center" vertical="center"/>
    </xf>
    <xf numFmtId="9" fontId="21" fillId="0" borderId="11" xfId="0" applyNumberFormat="1" applyFont="1" applyFill="1" applyBorder="1" applyAlignment="1">
      <alignment horizontal="center" vertical="center"/>
    </xf>
    <xf numFmtId="0" fontId="21" fillId="0" borderId="12" xfId="0" applyFont="1" applyFill="1" applyBorder="1" applyAlignment="1">
      <alignment horizontal="left" vertical="center"/>
    </xf>
    <xf numFmtId="0" fontId="21" fillId="0" borderId="4" xfId="0" applyFont="1" applyFill="1" applyBorder="1" applyAlignment="1">
      <alignment horizontal="center" vertical="center"/>
    </xf>
    <xf numFmtId="9" fontId="21" fillId="0" borderId="13" xfId="0" applyNumberFormat="1" applyFont="1" applyFill="1" applyBorder="1" applyAlignment="1">
      <alignment horizontal="center" vertical="center"/>
    </xf>
    <xf numFmtId="0" fontId="21" fillId="0" borderId="34" xfId="0" applyFont="1" applyFill="1" applyBorder="1" applyAlignment="1">
      <alignment horizontal="left" vertical="center"/>
    </xf>
    <xf numFmtId="0" fontId="21" fillId="0" borderId="35" xfId="0" applyFont="1" applyFill="1" applyBorder="1" applyAlignment="1">
      <alignment horizontal="center" vertical="center"/>
    </xf>
    <xf numFmtId="9" fontId="21" fillId="0" borderId="36" xfId="0" applyNumberFormat="1" applyFont="1" applyFill="1" applyBorder="1" applyAlignment="1">
      <alignment horizontal="center" vertical="center"/>
    </xf>
    <xf numFmtId="0" fontId="21" fillId="6" borderId="37" xfId="0" applyFont="1" applyFill="1" applyBorder="1" applyAlignment="1">
      <alignment horizontal="left" vertical="center"/>
    </xf>
    <xf numFmtId="0" fontId="21" fillId="6" borderId="19" xfId="0" applyFont="1" applyFill="1" applyBorder="1" applyAlignment="1">
      <alignment horizontal="center" vertical="center"/>
    </xf>
    <xf numFmtId="9" fontId="21" fillId="6" borderId="18" xfId="0" applyNumberFormat="1" applyFont="1" applyFill="1" applyBorder="1" applyAlignment="1">
      <alignment horizontal="center" vertical="center"/>
    </xf>
    <xf numFmtId="0" fontId="21" fillId="6" borderId="12" xfId="0" applyFont="1" applyFill="1" applyBorder="1" applyAlignment="1">
      <alignment horizontal="left" vertical="center"/>
    </xf>
    <xf numFmtId="0" fontId="21" fillId="6" borderId="4" xfId="0" applyFont="1" applyFill="1" applyBorder="1" applyAlignment="1">
      <alignment horizontal="center" vertical="center"/>
    </xf>
    <xf numFmtId="9" fontId="21" fillId="6" borderId="13" xfId="0" applyNumberFormat="1" applyFont="1" applyFill="1" applyBorder="1" applyAlignment="1">
      <alignment horizontal="center" vertical="center"/>
    </xf>
    <xf numFmtId="0" fontId="21" fillId="6" borderId="34" xfId="0" applyFont="1" applyFill="1" applyBorder="1" applyAlignment="1">
      <alignment horizontal="left" vertical="center"/>
    </xf>
    <xf numFmtId="0" fontId="21" fillId="6" borderId="35" xfId="0" applyFont="1" applyFill="1" applyBorder="1" applyAlignment="1">
      <alignment horizontal="center" vertical="center"/>
    </xf>
    <xf numFmtId="9" fontId="21" fillId="6" borderId="36" xfId="0" applyNumberFormat="1" applyFont="1" applyFill="1" applyBorder="1" applyAlignment="1">
      <alignment horizontal="center" vertical="center"/>
    </xf>
    <xf numFmtId="0" fontId="21" fillId="0" borderId="37" xfId="0" applyFont="1" applyFill="1" applyBorder="1" applyAlignment="1">
      <alignment horizontal="left" vertical="center"/>
    </xf>
    <xf numFmtId="0" fontId="21" fillId="0" borderId="19" xfId="0" applyFont="1" applyFill="1" applyBorder="1" applyAlignment="1">
      <alignment horizontal="center" vertical="center"/>
    </xf>
    <xf numFmtId="9" fontId="21" fillId="0" borderId="18" xfId="0" applyNumberFormat="1" applyFont="1" applyFill="1" applyBorder="1" applyAlignment="1">
      <alignment horizontal="center" vertical="center"/>
    </xf>
    <xf numFmtId="0" fontId="20" fillId="5" borderId="34" xfId="0" applyFont="1" applyFill="1" applyBorder="1" applyAlignment="1">
      <alignment horizontal="left" vertical="center"/>
    </xf>
    <xf numFmtId="0" fontId="0" fillId="0" borderId="4" xfId="0" applyBorder="1" applyAlignment="1">
      <alignment horizontal="left"/>
    </xf>
    <xf numFmtId="0" fontId="0" fillId="0" borderId="4" xfId="0" applyBorder="1" applyAlignment="1">
      <alignment horizontal="left" vertical="center"/>
    </xf>
    <xf numFmtId="0" fontId="0" fillId="0" borderId="4" xfId="0" applyFill="1" applyBorder="1"/>
    <xf numFmtId="164" fontId="21" fillId="6" borderId="13" xfId="0" applyNumberFormat="1" applyFont="1" applyFill="1" applyBorder="1" applyAlignment="1">
      <alignment horizontal="center" vertical="center"/>
    </xf>
    <xf numFmtId="0" fontId="20" fillId="5" borderId="35" xfId="0" applyFont="1" applyFill="1" applyBorder="1" applyAlignment="1">
      <alignment horizontal="center" vertical="center"/>
    </xf>
    <xf numFmtId="164" fontId="20" fillId="5" borderId="36" xfId="0" applyNumberFormat="1" applyFont="1" applyFill="1" applyBorder="1" applyAlignment="1">
      <alignment horizontal="center" vertical="center"/>
    </xf>
    <xf numFmtId="14" fontId="0" fillId="4" borderId="4" xfId="0" applyNumberFormat="1" applyFill="1" applyBorder="1" applyAlignment="1">
      <alignment horizontal="left" vertical="center"/>
    </xf>
    <xf numFmtId="0" fontId="15" fillId="4" borderId="4" xfId="0" applyFont="1" applyFill="1" applyBorder="1" applyAlignment="1">
      <alignment horizontal="left" vertical="center"/>
    </xf>
    <xf numFmtId="0" fontId="0" fillId="0" borderId="4" xfId="0" applyFill="1" applyBorder="1" applyAlignment="1">
      <alignment horizontal="center" vertical="center"/>
    </xf>
    <xf numFmtId="14" fontId="6" fillId="0" borderId="4" xfId="0" applyNumberFormat="1" applyFont="1" applyFill="1" applyBorder="1" applyAlignment="1">
      <alignment horizontal="left" vertical="center"/>
    </xf>
    <xf numFmtId="0" fontId="20" fillId="0" borderId="28" xfId="0" applyFont="1" applyBorder="1" applyAlignment="1">
      <alignment horizontal="justify" vertical="center" wrapText="1"/>
    </xf>
    <xf numFmtId="0" fontId="20" fillId="0" borderId="29" xfId="0" applyFont="1" applyBorder="1" applyAlignment="1">
      <alignment horizontal="justify" vertical="center" wrapText="1"/>
    </xf>
    <xf numFmtId="0" fontId="20" fillId="0" borderId="30" xfId="0" applyFont="1" applyBorder="1" applyAlignment="1">
      <alignment horizontal="justify" vertical="center" wrapText="1"/>
    </xf>
    <xf numFmtId="0" fontId="2" fillId="0" borderId="28" xfId="0" applyFont="1" applyBorder="1" applyAlignment="1">
      <alignment horizontal="left"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12" fillId="0" borderId="0" xfId="0" applyFont="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5" fillId="0" borderId="16" xfId="0" applyFont="1" applyBorder="1" applyAlignment="1">
      <alignment horizontal="left" vertical="center"/>
    </xf>
    <xf numFmtId="0" fontId="15" fillId="0" borderId="18" xfId="0" applyFont="1" applyBorder="1" applyAlignment="1">
      <alignment horizontal="left" vertical="center"/>
    </xf>
    <xf numFmtId="0" fontId="15" fillId="0" borderId="15" xfId="0" applyFont="1" applyBorder="1" applyAlignment="1">
      <alignment horizontal="left" vertical="center"/>
    </xf>
    <xf numFmtId="0" fontId="15" fillId="0" borderId="19" xfId="0" applyFont="1" applyBorder="1" applyAlignment="1">
      <alignment horizontal="left" vertical="center"/>
    </xf>
    <xf numFmtId="0" fontId="15" fillId="0" borderId="1" xfId="0" applyFont="1" applyBorder="1" applyAlignment="1">
      <alignment horizontal="left" vertical="center" wrapText="1"/>
    </xf>
    <xf numFmtId="0" fontId="15" fillId="0" borderId="21" xfId="0" applyFont="1" applyBorder="1" applyAlignment="1">
      <alignment horizontal="left" vertical="center" wrapText="1"/>
    </xf>
    <xf numFmtId="0" fontId="15" fillId="0" borderId="26" xfId="0" applyFont="1" applyBorder="1" applyAlignment="1">
      <alignment horizontal="left" vertical="center" wrapText="1"/>
    </xf>
    <xf numFmtId="0" fontId="15" fillId="0" borderId="22" xfId="0" applyFont="1" applyBorder="1" applyAlignment="1">
      <alignment horizontal="left" vertical="center"/>
    </xf>
    <xf numFmtId="0" fontId="15" fillId="0" borderId="23" xfId="0" applyFont="1" applyBorder="1" applyAlignment="1">
      <alignment horizontal="left" vertical="center"/>
    </xf>
    <xf numFmtId="0" fontId="15" fillId="0" borderId="25" xfId="0" applyFont="1" applyBorder="1" applyAlignment="1">
      <alignment horizontal="left" vertical="center"/>
    </xf>
    <xf numFmtId="0" fontId="15" fillId="0" borderId="8" xfId="0" applyFont="1" applyBorder="1" applyAlignment="1">
      <alignment horizontal="left" vertical="center"/>
    </xf>
    <xf numFmtId="0" fontId="15" fillId="0" borderId="24" xfId="0" applyFont="1" applyBorder="1" applyAlignment="1">
      <alignment horizontal="left" vertical="center"/>
    </xf>
    <xf numFmtId="0" fontId="15" fillId="0" borderId="27" xfId="0" applyFont="1" applyBorder="1" applyAlignment="1">
      <alignment horizontal="left" vertical="center"/>
    </xf>
    <xf numFmtId="0" fontId="2" fillId="2" borderId="2" xfId="0" applyFont="1" applyFill="1" applyBorder="1" applyAlignment="1">
      <alignment horizontal="center" vertical="center" wrapText="1"/>
    </xf>
  </cellXfs>
  <cellStyles count="3">
    <cellStyle name="Normal" xfId="0" builtinId="0"/>
    <cellStyle name="Normal 2" xfId="2"/>
    <cellStyle name="Porcentaje" xfId="1"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41564</xdr:colOff>
      <xdr:row>2</xdr:row>
      <xdr:rowOff>79793</xdr:rowOff>
    </xdr:to>
    <xdr:pic>
      <xdr:nvPicPr>
        <xdr:cNvPr id="2" name="1 Imagen">
          <a:extLst>
            <a:ext uri="{FF2B5EF4-FFF2-40B4-BE49-F238E27FC236}">
              <a16:creationId xmlns="" xmlns:a16="http://schemas.microsoft.com/office/drawing/2014/main" id="{6E2A5C61-2FB1-480B-B939-2DFA72FE329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717964" cy="15580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laudia.perez.a/Desktop/INDICADOR%20JUNIO/PMG%20Corte%2030%20de%20junio/PMG_Reclamos_Direccion_General_Concesiones_MOP_30dejunio_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erez/Downloads/PMG_Reclamos_Direccion_General_Concesiones_MOP_30dejunio_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e Homologación y Notas"/>
      <sheetName val="BDD"/>
      <sheetName val="Reclamos derivados"/>
      <sheetName val="Hoja4"/>
      <sheetName val="Datos"/>
      <sheetName val="Revisión BDD"/>
      <sheetName val="PE MOP"/>
      <sheetName val="Hoja1"/>
      <sheetName val="Hoja2"/>
    </sheetNames>
    <sheetDataSet>
      <sheetData sheetId="0"/>
      <sheetData sheetId="1"/>
      <sheetData sheetId="2"/>
      <sheetData sheetId="3"/>
      <sheetData sheetId="4"/>
      <sheetData sheetId="5"/>
      <sheetData sheetId="6">
        <row r="2">
          <cell r="C2" t="str">
            <v>SOP</v>
          </cell>
          <cell r="D2" t="str">
            <v>INGRESADO</v>
          </cell>
        </row>
        <row r="3">
          <cell r="C3" t="str">
            <v>DGC</v>
          </cell>
          <cell r="D3" t="str">
            <v>POR RESPONDER</v>
          </cell>
        </row>
        <row r="4">
          <cell r="C4" t="str">
            <v>DV</v>
          </cell>
          <cell r="D4" t="str">
            <v>RESPONDIDO</v>
          </cell>
        </row>
        <row r="5">
          <cell r="C5" t="str">
            <v>DOH</v>
          </cell>
          <cell r="D5" t="str">
            <v>SUBSANACIÓN</v>
          </cell>
        </row>
        <row r="6">
          <cell r="C6" t="str">
            <v>ARQUITECTURA</v>
          </cell>
        </row>
        <row r="7">
          <cell r="C7" t="str">
            <v>SISS</v>
          </cell>
        </row>
        <row r="8">
          <cell r="C8" t="str">
            <v>DGA</v>
          </cell>
        </row>
        <row r="9">
          <cell r="C9" t="str">
            <v>DOP</v>
          </cell>
        </row>
      </sheetData>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e Homologación y Notas"/>
      <sheetName val="BDD"/>
      <sheetName val="Reclamos derivados"/>
      <sheetName val="Hoja4"/>
      <sheetName val="Datos"/>
      <sheetName val="Revisión BDD"/>
      <sheetName val="PE MOP"/>
      <sheetName val="Hoja1"/>
      <sheetName val="Hoja2"/>
    </sheetNames>
    <sheetDataSet>
      <sheetData sheetId="0"/>
      <sheetData sheetId="1">
        <row r="2">
          <cell r="B2">
            <v>0</v>
          </cell>
        </row>
      </sheetData>
      <sheetData sheetId="2"/>
      <sheetData sheetId="3"/>
      <sheetData sheetId="4"/>
      <sheetData sheetId="5"/>
      <sheetData sheetId="6">
        <row r="2">
          <cell r="C2" t="str">
            <v>SOP</v>
          </cell>
          <cell r="D2" t="str">
            <v>INGRESADO</v>
          </cell>
        </row>
        <row r="3">
          <cell r="C3" t="str">
            <v>DGC</v>
          </cell>
          <cell r="D3" t="str">
            <v>POR RESPONDER</v>
          </cell>
        </row>
        <row r="4">
          <cell r="C4" t="str">
            <v>DV</v>
          </cell>
          <cell r="D4" t="str">
            <v>RESPONDIDO</v>
          </cell>
        </row>
        <row r="5">
          <cell r="C5" t="str">
            <v>DOH</v>
          </cell>
          <cell r="D5" t="str">
            <v>SUBSANACIÓN</v>
          </cell>
        </row>
        <row r="6">
          <cell r="C6" t="str">
            <v>ARQUITECTURA</v>
          </cell>
        </row>
        <row r="7">
          <cell r="C7" t="str">
            <v>SISS</v>
          </cell>
        </row>
        <row r="8">
          <cell r="C8" t="str">
            <v>DGA</v>
          </cell>
        </row>
        <row r="9">
          <cell r="C9" t="str">
            <v>DOP</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tabSelected="1" topLeftCell="A13" zoomScale="110" zoomScaleNormal="110" workbookViewId="0">
      <selection activeCell="C22" sqref="C22"/>
    </sheetView>
  </sheetViews>
  <sheetFormatPr baseColWidth="10" defaultColWidth="11.5703125" defaultRowHeight="15" x14ac:dyDescent="0.25"/>
  <cols>
    <col min="1" max="1" width="24.42578125" style="11" customWidth="1"/>
    <col min="2" max="2" width="22" style="11" customWidth="1"/>
    <col min="3" max="3" width="40.7109375" style="11" bestFit="1" customWidth="1"/>
    <col min="4" max="4" width="78.85546875" style="11" customWidth="1"/>
    <col min="5" max="5" width="18.7109375" style="11" bestFit="1" customWidth="1"/>
    <col min="6" max="16384" width="11.5703125" style="11"/>
  </cols>
  <sheetData>
    <row r="1" spans="1:8" ht="102" customHeight="1" x14ac:dyDescent="0.25">
      <c r="A1" s="20" t="s">
        <v>987</v>
      </c>
    </row>
    <row r="4" spans="1:8" ht="38.25" x14ac:dyDescent="0.25">
      <c r="B4" s="21" t="s">
        <v>988</v>
      </c>
      <c r="C4" s="21" t="s">
        <v>989</v>
      </c>
      <c r="D4" s="21" t="s">
        <v>990</v>
      </c>
      <c r="E4" s="9" t="s">
        <v>991</v>
      </c>
      <c r="F4" s="22"/>
      <c r="G4" s="22"/>
      <c r="H4" s="23"/>
    </row>
    <row r="5" spans="1:8" ht="21" x14ac:dyDescent="0.25">
      <c r="B5" s="24">
        <v>936</v>
      </c>
      <c r="C5" s="24">
        <v>1001</v>
      </c>
      <c r="D5" s="72">
        <f>B5/C5</f>
        <v>0.93506493506493504</v>
      </c>
      <c r="E5" s="25" t="s">
        <v>992</v>
      </c>
      <c r="F5" s="22"/>
      <c r="G5" s="22"/>
      <c r="H5" s="23"/>
    </row>
    <row r="6" spans="1:8" x14ac:dyDescent="0.25">
      <c r="B6" s="26"/>
      <c r="C6" s="121"/>
      <c r="D6" s="121"/>
      <c r="E6" s="121"/>
      <c r="F6" s="121"/>
      <c r="G6" s="121"/>
      <c r="H6" s="27"/>
    </row>
    <row r="7" spans="1:8" ht="15.75" thickBot="1" x14ac:dyDescent="0.3">
      <c r="B7" s="28"/>
      <c r="C7" s="29"/>
      <c r="D7" s="29"/>
      <c r="E7" s="29"/>
      <c r="F7" s="29"/>
      <c r="G7" s="29"/>
      <c r="H7" s="23"/>
    </row>
    <row r="8" spans="1:8" ht="15.75" thickBot="1" x14ac:dyDescent="0.3">
      <c r="B8" s="122" t="s">
        <v>993</v>
      </c>
      <c r="C8" s="123"/>
      <c r="D8" s="124"/>
      <c r="E8" s="30"/>
      <c r="F8" s="29"/>
      <c r="G8" s="29"/>
      <c r="H8" s="23"/>
    </row>
    <row r="9" spans="1:8" ht="15.75" thickBot="1" x14ac:dyDescent="0.3">
      <c r="B9" s="31" t="s">
        <v>994</v>
      </c>
      <c r="C9" s="32" t="s">
        <v>995</v>
      </c>
      <c r="D9" s="33" t="s">
        <v>1034</v>
      </c>
      <c r="E9" s="30"/>
      <c r="F9" s="29"/>
      <c r="G9" s="29"/>
      <c r="H9" s="23"/>
    </row>
    <row r="10" spans="1:8" ht="20.100000000000001" customHeight="1" x14ac:dyDescent="0.25">
      <c r="B10" s="34" t="s">
        <v>996</v>
      </c>
      <c r="C10" s="35" t="s">
        <v>997</v>
      </c>
      <c r="D10" s="36" t="s">
        <v>998</v>
      </c>
      <c r="E10" s="30"/>
      <c r="F10" s="29"/>
      <c r="G10" s="29"/>
      <c r="H10" s="23"/>
    </row>
    <row r="11" spans="1:8" x14ac:dyDescent="0.25">
      <c r="B11" s="37" t="s">
        <v>999</v>
      </c>
      <c r="C11" s="38" t="s">
        <v>4</v>
      </c>
      <c r="D11" s="39" t="s">
        <v>1000</v>
      </c>
      <c r="E11" s="40"/>
      <c r="F11" s="29"/>
      <c r="G11" s="29"/>
      <c r="H11" s="23"/>
    </row>
    <row r="12" spans="1:8" x14ac:dyDescent="0.25">
      <c r="B12" s="37" t="s">
        <v>1001</v>
      </c>
      <c r="C12" s="38" t="s">
        <v>5</v>
      </c>
      <c r="D12" s="41" t="s">
        <v>1002</v>
      </c>
      <c r="E12" s="42"/>
    </row>
    <row r="13" spans="1:8" ht="15" customHeight="1" x14ac:dyDescent="0.25">
      <c r="B13" s="37" t="s">
        <v>1003</v>
      </c>
      <c r="C13" s="38" t="s">
        <v>6</v>
      </c>
      <c r="D13" s="41" t="s">
        <v>1004</v>
      </c>
      <c r="E13" s="42"/>
    </row>
    <row r="14" spans="1:8" x14ac:dyDescent="0.25">
      <c r="B14" s="37" t="s">
        <v>1005</v>
      </c>
      <c r="C14" s="38" t="s">
        <v>997</v>
      </c>
      <c r="D14" s="43" t="s">
        <v>1006</v>
      </c>
      <c r="E14" s="42"/>
    </row>
    <row r="15" spans="1:8" x14ac:dyDescent="0.25">
      <c r="B15" s="44" t="s">
        <v>1007</v>
      </c>
      <c r="C15" s="45" t="s">
        <v>7</v>
      </c>
      <c r="D15" s="46" t="s">
        <v>1008</v>
      </c>
      <c r="E15" s="42"/>
    </row>
    <row r="16" spans="1:8" x14ac:dyDescent="0.25">
      <c r="B16" s="47" t="s">
        <v>1009</v>
      </c>
      <c r="C16" s="48" t="s">
        <v>15</v>
      </c>
      <c r="D16" s="49" t="s">
        <v>15</v>
      </c>
      <c r="E16" s="42"/>
    </row>
    <row r="17" spans="2:5" x14ac:dyDescent="0.25">
      <c r="B17" s="50"/>
      <c r="C17" s="48" t="s">
        <v>1010</v>
      </c>
      <c r="D17" s="125" t="s">
        <v>17</v>
      </c>
      <c r="E17" s="42"/>
    </row>
    <row r="18" spans="2:5" x14ac:dyDescent="0.25">
      <c r="B18" s="50"/>
      <c r="C18" s="51" t="s">
        <v>1011</v>
      </c>
      <c r="D18" s="126"/>
      <c r="E18" s="42"/>
    </row>
    <row r="19" spans="2:5" x14ac:dyDescent="0.25">
      <c r="B19" s="50"/>
      <c r="C19" s="48" t="s">
        <v>19</v>
      </c>
      <c r="D19" s="48" t="s">
        <v>19</v>
      </c>
      <c r="E19" s="42"/>
    </row>
    <row r="20" spans="2:5" ht="16.5" customHeight="1" x14ac:dyDescent="0.25">
      <c r="B20" s="50"/>
      <c r="C20" s="48" t="s">
        <v>1012</v>
      </c>
      <c r="D20" s="52" t="s">
        <v>1012</v>
      </c>
      <c r="E20" s="42"/>
    </row>
    <row r="21" spans="2:5" ht="16.5" customHeight="1" x14ac:dyDescent="0.25">
      <c r="B21" s="50"/>
      <c r="C21" s="48" t="s">
        <v>1013</v>
      </c>
      <c r="D21" s="127" t="s">
        <v>1014</v>
      </c>
      <c r="E21" s="42"/>
    </row>
    <row r="22" spans="2:5" ht="13.5" customHeight="1" x14ac:dyDescent="0.25">
      <c r="B22" s="53"/>
      <c r="C22" s="109" t="s">
        <v>1015</v>
      </c>
      <c r="D22" s="128"/>
      <c r="E22" s="42"/>
    </row>
    <row r="23" spans="2:5" x14ac:dyDescent="0.25">
      <c r="B23" s="54"/>
      <c r="C23" s="54"/>
      <c r="D23" s="54"/>
    </row>
    <row r="24" spans="2:5" x14ac:dyDescent="0.25">
      <c r="B24" s="55"/>
      <c r="C24" s="56"/>
      <c r="D24" s="57"/>
    </row>
    <row r="25" spans="2:5" ht="15.75" thickBot="1" x14ac:dyDescent="0.3">
      <c r="B25" s="58" t="s">
        <v>1016</v>
      </c>
      <c r="C25" s="56"/>
      <c r="D25" s="57"/>
    </row>
    <row r="26" spans="2:5" ht="15.75" thickBot="1" x14ac:dyDescent="0.3">
      <c r="B26" s="31" t="s">
        <v>994</v>
      </c>
      <c r="C26" s="31" t="s">
        <v>1017</v>
      </c>
      <c r="D26" s="33" t="s">
        <v>1018</v>
      </c>
    </row>
    <row r="27" spans="2:5" ht="18.600000000000001" customHeight="1" thickBot="1" x14ac:dyDescent="0.3">
      <c r="B27" s="129" t="s">
        <v>999</v>
      </c>
      <c r="C27" s="59" t="s">
        <v>1019</v>
      </c>
      <c r="D27" s="60" t="s">
        <v>1020</v>
      </c>
    </row>
    <row r="28" spans="2:5" ht="18.600000000000001" customHeight="1" x14ac:dyDescent="0.25">
      <c r="B28" s="130"/>
      <c r="C28" s="132" t="s">
        <v>1021</v>
      </c>
      <c r="D28" s="61" t="s">
        <v>1022</v>
      </c>
    </row>
    <row r="29" spans="2:5" ht="18.600000000000001" customHeight="1" x14ac:dyDescent="0.25">
      <c r="B29" s="130"/>
      <c r="C29" s="133"/>
      <c r="D29" s="62" t="s">
        <v>1023</v>
      </c>
    </row>
    <row r="30" spans="2:5" ht="18.600000000000001" customHeight="1" thickBot="1" x14ac:dyDescent="0.3">
      <c r="B30" s="130"/>
      <c r="C30" s="134"/>
      <c r="D30" s="62" t="s">
        <v>1024</v>
      </c>
    </row>
    <row r="31" spans="2:5" ht="18.600000000000001" customHeight="1" x14ac:dyDescent="0.25">
      <c r="B31" s="130"/>
      <c r="C31" s="135" t="s">
        <v>1025</v>
      </c>
      <c r="D31" s="63" t="s">
        <v>12</v>
      </c>
    </row>
    <row r="32" spans="2:5" ht="18.600000000000001" customHeight="1" x14ac:dyDescent="0.25">
      <c r="B32" s="130"/>
      <c r="C32" s="136"/>
      <c r="D32" s="64" t="s">
        <v>9</v>
      </c>
    </row>
    <row r="33" spans="2:4" ht="18.600000000000001" customHeight="1" x14ac:dyDescent="0.25">
      <c r="B33" s="130"/>
      <c r="C33" s="136"/>
      <c r="D33" s="64" t="s">
        <v>44</v>
      </c>
    </row>
    <row r="34" spans="2:4" ht="18.600000000000001" customHeight="1" x14ac:dyDescent="0.25">
      <c r="B34" s="130"/>
      <c r="C34" s="136"/>
      <c r="D34" s="64" t="s">
        <v>1026</v>
      </c>
    </row>
    <row r="35" spans="2:4" ht="18.600000000000001" customHeight="1" x14ac:dyDescent="0.25">
      <c r="B35" s="130"/>
      <c r="C35" s="136"/>
      <c r="D35" s="64" t="s">
        <v>1027</v>
      </c>
    </row>
    <row r="36" spans="2:4" ht="18.600000000000001" customHeight="1" thickBot="1" x14ac:dyDescent="0.3">
      <c r="B36" s="131"/>
      <c r="C36" s="137"/>
      <c r="D36" s="65" t="s">
        <v>1028</v>
      </c>
    </row>
    <row r="37" spans="2:4" x14ac:dyDescent="0.25">
      <c r="B37" s="66"/>
      <c r="C37" s="67"/>
      <c r="D37" s="68"/>
    </row>
    <row r="38" spans="2:4" ht="77.45" customHeight="1" x14ac:dyDescent="0.25">
      <c r="B38" s="112" t="s">
        <v>1029</v>
      </c>
      <c r="C38" s="113"/>
      <c r="D38" s="114"/>
    </row>
    <row r="39" spans="2:4" ht="32.1" customHeight="1" x14ac:dyDescent="0.25">
      <c r="B39" s="69"/>
      <c r="C39" s="70"/>
      <c r="D39" s="71"/>
    </row>
    <row r="40" spans="2:4" ht="72" customHeight="1" x14ac:dyDescent="0.25">
      <c r="B40" s="115" t="s">
        <v>1030</v>
      </c>
      <c r="C40" s="116"/>
      <c r="D40" s="117"/>
    </row>
    <row r="41" spans="2:4" ht="37.5" customHeight="1" x14ac:dyDescent="0.25">
      <c r="B41" s="118" t="s">
        <v>1031</v>
      </c>
      <c r="C41" s="119"/>
      <c r="D41" s="120"/>
    </row>
    <row r="42" spans="2:4" ht="49.15" customHeight="1" x14ac:dyDescent="0.25">
      <c r="B42" s="115" t="s">
        <v>1032</v>
      </c>
      <c r="C42" s="116"/>
      <c r="D42" s="117"/>
    </row>
    <row r="43" spans="2:4" ht="28.5" customHeight="1" x14ac:dyDescent="0.25"/>
    <row r="44" spans="2:4" ht="35.450000000000003" customHeight="1" x14ac:dyDescent="0.25">
      <c r="B44" s="115" t="s">
        <v>1033</v>
      </c>
      <c r="C44" s="116"/>
      <c r="D44" s="117"/>
    </row>
  </sheetData>
  <mergeCells count="12">
    <mergeCell ref="C6:G6"/>
    <mergeCell ref="B8:D8"/>
    <mergeCell ref="D17:D18"/>
    <mergeCell ref="D21:D22"/>
    <mergeCell ref="B27:B36"/>
    <mergeCell ref="C28:C30"/>
    <mergeCell ref="C31:C36"/>
    <mergeCell ref="B38:D38"/>
    <mergeCell ref="B40:D40"/>
    <mergeCell ref="B41:D41"/>
    <mergeCell ref="B42:D42"/>
    <mergeCell ref="B44:D44"/>
  </mergeCell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776"/>
  <sheetViews>
    <sheetView showGridLines="0" zoomScale="70" zoomScaleNormal="70" workbookViewId="0">
      <selection activeCell="A4" sqref="A4:A1100"/>
    </sheetView>
  </sheetViews>
  <sheetFormatPr baseColWidth="10" defaultRowHeight="15" x14ac:dyDescent="0.25"/>
  <cols>
    <col min="1" max="1" width="19.42578125" customWidth="1"/>
    <col min="2" max="2" width="22.28515625" customWidth="1"/>
    <col min="3" max="3" width="74.7109375" customWidth="1"/>
    <col min="4" max="4" width="19.28515625" style="1" customWidth="1"/>
    <col min="5" max="5" width="19.85546875" style="1" customWidth="1"/>
    <col min="6" max="6" width="23.7109375" customWidth="1"/>
    <col min="7" max="7" width="32.28515625" customWidth="1"/>
    <col min="9" max="9" width="16.85546875" style="2" customWidth="1"/>
  </cols>
  <sheetData>
    <row r="1" spans="1:39" ht="15.75" thickBot="1" x14ac:dyDescent="0.3"/>
    <row r="2" spans="1:39" s="7" customFormat="1" ht="49.5" customHeight="1" x14ac:dyDescent="0.25">
      <c r="A2" s="3"/>
      <c r="B2" s="4"/>
      <c r="C2" s="138" t="s">
        <v>0</v>
      </c>
      <c r="D2" s="138"/>
      <c r="E2" s="5" t="s">
        <v>1</v>
      </c>
      <c r="F2" s="4"/>
      <c r="G2" s="6"/>
      <c r="I2" s="8"/>
    </row>
    <row r="3" spans="1:39" s="11" customFormat="1" ht="39" customHeight="1" x14ac:dyDescent="0.25">
      <c r="A3" s="9" t="s">
        <v>2</v>
      </c>
      <c r="B3" s="10" t="s">
        <v>3</v>
      </c>
      <c r="C3" s="10" t="s">
        <v>4</v>
      </c>
      <c r="D3" s="10" t="s">
        <v>5</v>
      </c>
      <c r="E3" s="10" t="s">
        <v>6</v>
      </c>
      <c r="F3" s="10" t="s">
        <v>3</v>
      </c>
      <c r="G3" s="10" t="s">
        <v>7</v>
      </c>
      <c r="I3" s="12"/>
    </row>
    <row r="4" spans="1:39" x14ac:dyDescent="0.25">
      <c r="A4" s="13">
        <v>1</v>
      </c>
      <c r="B4" s="14" t="s">
        <v>8</v>
      </c>
      <c r="C4" s="14" t="s">
        <v>9</v>
      </c>
      <c r="D4" s="14">
        <v>44503</v>
      </c>
      <c r="E4" s="14">
        <v>44564</v>
      </c>
      <c r="F4" s="14" t="s">
        <v>8</v>
      </c>
      <c r="G4" s="14" t="s">
        <v>10</v>
      </c>
    </row>
    <row r="5" spans="1:39" x14ac:dyDescent="0.25">
      <c r="A5" s="13">
        <v>2</v>
      </c>
      <c r="B5" s="14" t="s">
        <v>11</v>
      </c>
      <c r="C5" s="14" t="s">
        <v>12</v>
      </c>
      <c r="D5" s="14">
        <v>44540</v>
      </c>
      <c r="E5" s="14">
        <v>44566</v>
      </c>
      <c r="F5" s="14" t="s">
        <v>11</v>
      </c>
      <c r="G5" s="14" t="s">
        <v>10</v>
      </c>
    </row>
    <row r="6" spans="1:39" ht="15" customHeight="1" x14ac:dyDescent="0.25">
      <c r="A6" s="13">
        <v>3</v>
      </c>
      <c r="B6" s="14" t="s">
        <v>13</v>
      </c>
      <c r="C6" s="18" t="s">
        <v>12</v>
      </c>
      <c r="D6" s="14">
        <v>44530</v>
      </c>
      <c r="E6" s="14">
        <v>44566</v>
      </c>
      <c r="F6" s="14" t="s">
        <v>13</v>
      </c>
      <c r="G6" s="14" t="s">
        <v>10</v>
      </c>
    </row>
    <row r="7" spans="1:39" x14ac:dyDescent="0.25">
      <c r="A7" s="13">
        <v>4</v>
      </c>
      <c r="B7" s="14" t="s">
        <v>14</v>
      </c>
      <c r="C7" s="14" t="s">
        <v>12</v>
      </c>
      <c r="D7" s="14">
        <v>44540</v>
      </c>
      <c r="E7" s="14">
        <v>44594</v>
      </c>
      <c r="F7" s="14" t="s">
        <v>14</v>
      </c>
      <c r="G7" s="14" t="s">
        <v>10</v>
      </c>
      <c r="AM7" t="s">
        <v>15</v>
      </c>
    </row>
    <row r="8" spans="1:39" x14ac:dyDescent="0.25">
      <c r="A8" s="13">
        <v>5</v>
      </c>
      <c r="B8" s="14" t="s">
        <v>16</v>
      </c>
      <c r="C8" s="14" t="s">
        <v>12</v>
      </c>
      <c r="D8" s="14">
        <v>44543</v>
      </c>
      <c r="E8" s="14">
        <v>44567</v>
      </c>
      <c r="F8" s="14" t="s">
        <v>16</v>
      </c>
      <c r="G8" s="14" t="s">
        <v>10</v>
      </c>
      <c r="AM8" t="s">
        <v>17</v>
      </c>
    </row>
    <row r="9" spans="1:39" x14ac:dyDescent="0.25">
      <c r="A9" s="13">
        <v>6</v>
      </c>
      <c r="B9" s="14" t="s">
        <v>18</v>
      </c>
      <c r="C9" s="14" t="s">
        <v>12</v>
      </c>
      <c r="D9" s="14">
        <v>44560</v>
      </c>
      <c r="E9" s="14">
        <v>44580</v>
      </c>
      <c r="F9" s="14" t="s">
        <v>18</v>
      </c>
      <c r="G9" s="14" t="s">
        <v>10</v>
      </c>
      <c r="AM9" t="s">
        <v>19</v>
      </c>
    </row>
    <row r="10" spans="1:39" x14ac:dyDescent="0.25">
      <c r="A10" s="13">
        <v>7</v>
      </c>
      <c r="B10" s="14" t="s">
        <v>20</v>
      </c>
      <c r="C10" s="14" t="s">
        <v>9</v>
      </c>
      <c r="D10" s="14">
        <v>44550</v>
      </c>
      <c r="E10" s="14">
        <v>44564</v>
      </c>
      <c r="F10" s="14" t="s">
        <v>20</v>
      </c>
      <c r="G10" s="14" t="s">
        <v>10</v>
      </c>
    </row>
    <row r="11" spans="1:39" x14ac:dyDescent="0.25">
      <c r="A11" s="13">
        <v>8</v>
      </c>
      <c r="B11" s="14" t="s">
        <v>21</v>
      </c>
      <c r="C11" s="14" t="s">
        <v>12</v>
      </c>
      <c r="D11" s="14">
        <v>44548</v>
      </c>
      <c r="E11" s="14">
        <v>44579</v>
      </c>
      <c r="F11" s="14" t="s">
        <v>21</v>
      </c>
      <c r="G11" s="14" t="s">
        <v>10</v>
      </c>
    </row>
    <row r="12" spans="1:39" x14ac:dyDescent="0.25">
      <c r="A12" s="13">
        <v>9</v>
      </c>
      <c r="B12" s="14" t="s">
        <v>22</v>
      </c>
      <c r="C12" s="14" t="s">
        <v>12</v>
      </c>
      <c r="D12" s="14">
        <v>44549</v>
      </c>
      <c r="E12" s="14">
        <v>44564</v>
      </c>
      <c r="F12" s="14" t="s">
        <v>22</v>
      </c>
      <c r="G12" s="14" t="s">
        <v>10</v>
      </c>
    </row>
    <row r="13" spans="1:39" x14ac:dyDescent="0.25">
      <c r="A13" s="13">
        <v>10</v>
      </c>
      <c r="B13" s="14" t="s">
        <v>23</v>
      </c>
      <c r="C13" s="14" t="s">
        <v>9</v>
      </c>
      <c r="D13" s="14">
        <v>44550</v>
      </c>
      <c r="E13" s="14">
        <v>44564</v>
      </c>
      <c r="F13" s="14" t="s">
        <v>23</v>
      </c>
      <c r="G13" s="14" t="s">
        <v>10</v>
      </c>
    </row>
    <row r="14" spans="1:39" x14ac:dyDescent="0.25">
      <c r="A14" s="13">
        <v>11</v>
      </c>
      <c r="B14" s="14" t="s">
        <v>24</v>
      </c>
      <c r="C14" s="14" t="s">
        <v>9</v>
      </c>
      <c r="D14" s="14">
        <v>44550</v>
      </c>
      <c r="E14" s="14">
        <v>44564</v>
      </c>
      <c r="F14" s="14" t="s">
        <v>24</v>
      </c>
      <c r="G14" s="14" t="s">
        <v>10</v>
      </c>
    </row>
    <row r="15" spans="1:39" x14ac:dyDescent="0.25">
      <c r="A15" s="13">
        <v>12</v>
      </c>
      <c r="B15" s="14" t="s">
        <v>25</v>
      </c>
      <c r="C15" s="14" t="s">
        <v>9</v>
      </c>
      <c r="D15" s="14">
        <v>44550</v>
      </c>
      <c r="E15" s="14">
        <v>44564</v>
      </c>
      <c r="F15" s="14" t="s">
        <v>25</v>
      </c>
      <c r="G15" s="14" t="s">
        <v>10</v>
      </c>
    </row>
    <row r="16" spans="1:39" x14ac:dyDescent="0.25">
      <c r="A16" s="13">
        <v>13</v>
      </c>
      <c r="B16" s="14" t="s">
        <v>26</v>
      </c>
      <c r="C16" s="14" t="s">
        <v>9</v>
      </c>
      <c r="D16" s="14">
        <v>44550</v>
      </c>
      <c r="E16" s="14">
        <v>44564</v>
      </c>
      <c r="F16" s="14" t="s">
        <v>26</v>
      </c>
      <c r="G16" s="14" t="s">
        <v>10</v>
      </c>
    </row>
    <row r="17" spans="1:7" x14ac:dyDescent="0.25">
      <c r="A17" s="13">
        <v>14</v>
      </c>
      <c r="B17" s="14" t="s">
        <v>27</v>
      </c>
      <c r="C17" s="14" t="s">
        <v>12</v>
      </c>
      <c r="D17" s="14">
        <v>44550</v>
      </c>
      <c r="E17" s="14">
        <v>44578</v>
      </c>
      <c r="F17" s="14" t="s">
        <v>27</v>
      </c>
      <c r="G17" s="14" t="s">
        <v>10</v>
      </c>
    </row>
    <row r="18" spans="1:7" x14ac:dyDescent="0.25">
      <c r="A18" s="13">
        <v>15</v>
      </c>
      <c r="B18" s="14" t="s">
        <v>28</v>
      </c>
      <c r="C18" s="14" t="s">
        <v>9</v>
      </c>
      <c r="D18" s="14">
        <v>44550</v>
      </c>
      <c r="E18" s="14">
        <v>44564</v>
      </c>
      <c r="F18" s="14" t="s">
        <v>28</v>
      </c>
      <c r="G18" s="14" t="s">
        <v>10</v>
      </c>
    </row>
    <row r="19" spans="1:7" x14ac:dyDescent="0.25">
      <c r="A19" s="13">
        <v>16</v>
      </c>
      <c r="B19" s="14" t="s">
        <v>29</v>
      </c>
      <c r="C19" s="14" t="s">
        <v>9</v>
      </c>
      <c r="D19" s="14">
        <v>44553</v>
      </c>
      <c r="E19" s="14">
        <v>44566</v>
      </c>
      <c r="F19" s="14" t="s">
        <v>29</v>
      </c>
      <c r="G19" s="14" t="s">
        <v>10</v>
      </c>
    </row>
    <row r="20" spans="1:7" x14ac:dyDescent="0.25">
      <c r="A20" s="13">
        <v>17</v>
      </c>
      <c r="B20" s="14" t="s">
        <v>30</v>
      </c>
      <c r="C20" s="14" t="s">
        <v>9</v>
      </c>
      <c r="D20" s="14">
        <v>44552</v>
      </c>
      <c r="E20" s="14">
        <v>44566</v>
      </c>
      <c r="F20" s="14" t="s">
        <v>30</v>
      </c>
      <c r="G20" s="14" t="s">
        <v>10</v>
      </c>
    </row>
    <row r="21" spans="1:7" x14ac:dyDescent="0.25">
      <c r="A21" s="13">
        <v>18</v>
      </c>
      <c r="B21" s="14" t="s">
        <v>31</v>
      </c>
      <c r="C21" s="14" t="s">
        <v>9</v>
      </c>
      <c r="D21" s="14">
        <v>44552</v>
      </c>
      <c r="E21" s="14">
        <v>44566</v>
      </c>
      <c r="F21" s="14" t="s">
        <v>31</v>
      </c>
      <c r="G21" s="14" t="s">
        <v>10</v>
      </c>
    </row>
    <row r="22" spans="1:7" x14ac:dyDescent="0.25">
      <c r="A22" s="13">
        <v>19</v>
      </c>
      <c r="B22" s="14" t="s">
        <v>32</v>
      </c>
      <c r="C22" s="14" t="s">
        <v>12</v>
      </c>
      <c r="D22" s="14">
        <v>44554</v>
      </c>
      <c r="E22" s="14">
        <v>44566</v>
      </c>
      <c r="F22" s="14" t="s">
        <v>32</v>
      </c>
      <c r="G22" s="14" t="s">
        <v>10</v>
      </c>
    </row>
    <row r="23" spans="1:7" x14ac:dyDescent="0.25">
      <c r="A23" s="13">
        <v>20</v>
      </c>
      <c r="B23" s="14" t="s">
        <v>33</v>
      </c>
      <c r="C23" s="14" t="s">
        <v>9</v>
      </c>
      <c r="D23" s="14">
        <v>44552</v>
      </c>
      <c r="E23" s="14">
        <v>44565</v>
      </c>
      <c r="F23" s="14" t="s">
        <v>33</v>
      </c>
      <c r="G23" s="14" t="s">
        <v>10</v>
      </c>
    </row>
    <row r="24" spans="1:7" x14ac:dyDescent="0.25">
      <c r="A24" s="13">
        <v>21</v>
      </c>
      <c r="B24" s="14" t="s">
        <v>34</v>
      </c>
      <c r="C24" s="14" t="s">
        <v>9</v>
      </c>
      <c r="D24" s="14">
        <v>44553</v>
      </c>
      <c r="E24" s="14">
        <v>44571</v>
      </c>
      <c r="F24" s="14" t="s">
        <v>34</v>
      </c>
      <c r="G24" s="14" t="s">
        <v>10</v>
      </c>
    </row>
    <row r="25" spans="1:7" x14ac:dyDescent="0.25">
      <c r="A25" s="13">
        <v>22</v>
      </c>
      <c r="B25" s="14" t="s">
        <v>35</v>
      </c>
      <c r="C25" s="14" t="s">
        <v>12</v>
      </c>
      <c r="D25" s="14">
        <v>44560</v>
      </c>
      <c r="E25" s="14">
        <v>44573</v>
      </c>
      <c r="F25" s="14" t="s">
        <v>35</v>
      </c>
      <c r="G25" s="14" t="s">
        <v>10</v>
      </c>
    </row>
    <row r="26" spans="1:7" x14ac:dyDescent="0.25">
      <c r="A26" s="13">
        <v>23</v>
      </c>
      <c r="B26" s="14" t="s">
        <v>36</v>
      </c>
      <c r="C26" s="14" t="s">
        <v>9</v>
      </c>
      <c r="D26" s="14">
        <v>44553</v>
      </c>
      <c r="E26" s="14">
        <v>44567</v>
      </c>
      <c r="F26" s="14" t="s">
        <v>36</v>
      </c>
      <c r="G26" s="14" t="s">
        <v>10</v>
      </c>
    </row>
    <row r="27" spans="1:7" x14ac:dyDescent="0.25">
      <c r="A27" s="13">
        <v>24</v>
      </c>
      <c r="B27" s="14" t="s">
        <v>37</v>
      </c>
      <c r="C27" s="14" t="s">
        <v>9</v>
      </c>
      <c r="D27" s="14">
        <v>44554</v>
      </c>
      <c r="E27" s="14">
        <v>44564</v>
      </c>
      <c r="F27" s="14" t="s">
        <v>37</v>
      </c>
      <c r="G27" s="14" t="s">
        <v>10</v>
      </c>
    </row>
    <row r="28" spans="1:7" x14ac:dyDescent="0.25">
      <c r="A28" s="13">
        <v>25</v>
      </c>
      <c r="B28" s="14" t="s">
        <v>38</v>
      </c>
      <c r="C28" s="14" t="s">
        <v>12</v>
      </c>
      <c r="D28" s="14">
        <v>44558</v>
      </c>
      <c r="E28" s="14">
        <v>44564</v>
      </c>
      <c r="F28" s="14" t="s">
        <v>38</v>
      </c>
      <c r="G28" s="14" t="s">
        <v>10</v>
      </c>
    </row>
    <row r="29" spans="1:7" x14ac:dyDescent="0.25">
      <c r="A29" s="13">
        <v>26</v>
      </c>
      <c r="B29" s="14" t="s">
        <v>39</v>
      </c>
      <c r="C29" s="14" t="s">
        <v>9</v>
      </c>
      <c r="D29" s="14">
        <v>44554</v>
      </c>
      <c r="E29" s="14" t="s">
        <v>40</v>
      </c>
      <c r="F29" s="14"/>
      <c r="G29" s="14" t="s">
        <v>41</v>
      </c>
    </row>
    <row r="30" spans="1:7" x14ac:dyDescent="0.25">
      <c r="A30" s="13">
        <v>27</v>
      </c>
      <c r="B30" s="14" t="s">
        <v>42</v>
      </c>
      <c r="C30" s="14" t="s">
        <v>9</v>
      </c>
      <c r="D30" s="14">
        <v>44554</v>
      </c>
      <c r="E30" s="14">
        <v>44568</v>
      </c>
      <c r="F30" s="14" t="s">
        <v>42</v>
      </c>
      <c r="G30" s="14" t="s">
        <v>10</v>
      </c>
    </row>
    <row r="31" spans="1:7" x14ac:dyDescent="0.25">
      <c r="A31" s="13">
        <v>28</v>
      </c>
      <c r="B31" s="18" t="s">
        <v>43</v>
      </c>
      <c r="C31" s="18" t="s">
        <v>44</v>
      </c>
      <c r="D31" s="14">
        <v>44558</v>
      </c>
      <c r="E31" s="14" t="s">
        <v>40</v>
      </c>
      <c r="F31" s="18"/>
      <c r="G31" s="14" t="s">
        <v>41</v>
      </c>
    </row>
    <row r="32" spans="1:7" x14ac:dyDescent="0.25">
      <c r="A32" s="13">
        <v>29</v>
      </c>
      <c r="B32" s="14" t="s">
        <v>45</v>
      </c>
      <c r="C32" s="14" t="s">
        <v>9</v>
      </c>
      <c r="D32" s="14">
        <v>44556</v>
      </c>
      <c r="E32" s="14">
        <v>44566</v>
      </c>
      <c r="F32" s="14" t="s">
        <v>45</v>
      </c>
      <c r="G32" s="14" t="s">
        <v>10</v>
      </c>
    </row>
    <row r="33" spans="1:7" x14ac:dyDescent="0.25">
      <c r="A33" s="13">
        <v>30</v>
      </c>
      <c r="B33" s="14" t="s">
        <v>46</v>
      </c>
      <c r="C33" s="14" t="s">
        <v>12</v>
      </c>
      <c r="D33" s="14">
        <v>44557</v>
      </c>
      <c r="E33" s="14">
        <v>44567</v>
      </c>
      <c r="F33" s="14" t="s">
        <v>46</v>
      </c>
      <c r="G33" s="14" t="s">
        <v>10</v>
      </c>
    </row>
    <row r="34" spans="1:7" x14ac:dyDescent="0.25">
      <c r="A34" s="13">
        <v>31</v>
      </c>
      <c r="B34" s="14" t="s">
        <v>47</v>
      </c>
      <c r="C34" s="14" t="s">
        <v>9</v>
      </c>
      <c r="D34" s="14">
        <v>44557</v>
      </c>
      <c r="E34" s="14">
        <v>44568</v>
      </c>
      <c r="F34" s="14" t="s">
        <v>47</v>
      </c>
      <c r="G34" s="14" t="s">
        <v>10</v>
      </c>
    </row>
    <row r="35" spans="1:7" x14ac:dyDescent="0.25">
      <c r="A35" s="13">
        <v>32</v>
      </c>
      <c r="B35" s="14" t="s">
        <v>48</v>
      </c>
      <c r="C35" s="14" t="s">
        <v>12</v>
      </c>
      <c r="D35" s="14">
        <v>44558</v>
      </c>
      <c r="E35" s="14">
        <v>44565</v>
      </c>
      <c r="F35" s="14" t="s">
        <v>48</v>
      </c>
      <c r="G35" s="14" t="s">
        <v>10</v>
      </c>
    </row>
    <row r="36" spans="1:7" x14ac:dyDescent="0.25">
      <c r="A36" s="13">
        <v>33</v>
      </c>
      <c r="B36" s="14" t="s">
        <v>49</v>
      </c>
      <c r="C36" s="14" t="s">
        <v>9</v>
      </c>
      <c r="D36" s="14">
        <v>44557</v>
      </c>
      <c r="E36" s="14">
        <v>44572</v>
      </c>
      <c r="F36" s="14" t="s">
        <v>49</v>
      </c>
      <c r="G36" s="14" t="s">
        <v>10</v>
      </c>
    </row>
    <row r="37" spans="1:7" x14ac:dyDescent="0.25">
      <c r="A37" s="13">
        <v>34</v>
      </c>
      <c r="B37" s="14" t="s">
        <v>50</v>
      </c>
      <c r="C37" s="14" t="s">
        <v>12</v>
      </c>
      <c r="D37" s="14">
        <v>44557</v>
      </c>
      <c r="E37" s="14">
        <v>44571</v>
      </c>
      <c r="F37" s="14" t="s">
        <v>50</v>
      </c>
      <c r="G37" s="14" t="s">
        <v>10</v>
      </c>
    </row>
    <row r="38" spans="1:7" x14ac:dyDescent="0.25">
      <c r="A38" s="13">
        <v>35</v>
      </c>
      <c r="B38" s="14" t="s">
        <v>51</v>
      </c>
      <c r="C38" s="14" t="s">
        <v>9</v>
      </c>
      <c r="D38" s="14">
        <v>44557</v>
      </c>
      <c r="E38" s="14">
        <v>44568</v>
      </c>
      <c r="F38" s="14" t="s">
        <v>51</v>
      </c>
      <c r="G38" s="14" t="s">
        <v>10</v>
      </c>
    </row>
    <row r="39" spans="1:7" x14ac:dyDescent="0.25">
      <c r="A39" s="13">
        <v>36</v>
      </c>
      <c r="B39" s="14" t="s">
        <v>52</v>
      </c>
      <c r="C39" s="14" t="s">
        <v>12</v>
      </c>
      <c r="D39" s="14">
        <v>44558</v>
      </c>
      <c r="E39" s="14" t="s">
        <v>40</v>
      </c>
      <c r="F39" s="14"/>
      <c r="G39" s="14" t="s">
        <v>41</v>
      </c>
    </row>
    <row r="40" spans="1:7" x14ac:dyDescent="0.25">
      <c r="A40" s="13">
        <v>37</v>
      </c>
      <c r="B40" s="14" t="s">
        <v>53</v>
      </c>
      <c r="C40" s="14" t="s">
        <v>9</v>
      </c>
      <c r="D40" s="14">
        <v>44560</v>
      </c>
      <c r="E40" s="14">
        <v>44594</v>
      </c>
      <c r="F40" s="14" t="s">
        <v>53</v>
      </c>
      <c r="G40" s="14" t="s">
        <v>10</v>
      </c>
    </row>
    <row r="41" spans="1:7" x14ac:dyDescent="0.25">
      <c r="A41" s="13">
        <v>38</v>
      </c>
      <c r="B41" s="14" t="s">
        <v>54</v>
      </c>
      <c r="C41" s="14" t="s">
        <v>12</v>
      </c>
      <c r="D41" s="14">
        <v>44558</v>
      </c>
      <c r="E41" s="14">
        <v>44571</v>
      </c>
      <c r="F41" s="14" t="s">
        <v>54</v>
      </c>
      <c r="G41" s="14" t="s">
        <v>10</v>
      </c>
    </row>
    <row r="42" spans="1:7" x14ac:dyDescent="0.25">
      <c r="A42" s="13">
        <v>39</v>
      </c>
      <c r="B42" s="14" t="s">
        <v>55</v>
      </c>
      <c r="C42" s="14" t="s">
        <v>12</v>
      </c>
      <c r="D42" s="14">
        <v>44559</v>
      </c>
      <c r="E42" s="14" t="s">
        <v>40</v>
      </c>
      <c r="F42" s="14"/>
      <c r="G42" s="14" t="s">
        <v>41</v>
      </c>
    </row>
    <row r="43" spans="1:7" x14ac:dyDescent="0.25">
      <c r="A43" s="13">
        <v>40</v>
      </c>
      <c r="B43" s="14" t="s">
        <v>56</v>
      </c>
      <c r="C43" s="14" t="s">
        <v>12</v>
      </c>
      <c r="D43" s="14">
        <v>44558</v>
      </c>
      <c r="E43" s="14">
        <v>44575</v>
      </c>
      <c r="F43" s="14" t="s">
        <v>56</v>
      </c>
      <c r="G43" s="14" t="s">
        <v>10</v>
      </c>
    </row>
    <row r="44" spans="1:7" x14ac:dyDescent="0.25">
      <c r="A44" s="13">
        <v>41</v>
      </c>
      <c r="B44" s="14" t="s">
        <v>57</v>
      </c>
      <c r="C44" s="14" t="s">
        <v>9</v>
      </c>
      <c r="D44" s="14">
        <v>44558</v>
      </c>
      <c r="E44" s="14" t="s">
        <v>40</v>
      </c>
      <c r="F44" s="14"/>
      <c r="G44" s="14" t="s">
        <v>41</v>
      </c>
    </row>
    <row r="45" spans="1:7" x14ac:dyDescent="0.25">
      <c r="A45" s="13">
        <v>42</v>
      </c>
      <c r="B45" s="14" t="s">
        <v>58</v>
      </c>
      <c r="C45" s="14" t="s">
        <v>9</v>
      </c>
      <c r="D45" s="14">
        <v>44561</v>
      </c>
      <c r="E45" s="14">
        <v>44573</v>
      </c>
      <c r="F45" s="14" t="s">
        <v>58</v>
      </c>
      <c r="G45" s="14" t="s">
        <v>10</v>
      </c>
    </row>
    <row r="46" spans="1:7" x14ac:dyDescent="0.25">
      <c r="A46" s="13">
        <v>43</v>
      </c>
      <c r="B46" s="14" t="s">
        <v>59</v>
      </c>
      <c r="C46" s="14" t="s">
        <v>12</v>
      </c>
      <c r="D46" s="14">
        <v>44558</v>
      </c>
      <c r="E46" s="14">
        <v>44573</v>
      </c>
      <c r="F46" s="14" t="s">
        <v>59</v>
      </c>
      <c r="G46" s="14" t="s">
        <v>10</v>
      </c>
    </row>
    <row r="47" spans="1:7" x14ac:dyDescent="0.25">
      <c r="A47" s="13">
        <v>44</v>
      </c>
      <c r="B47" s="14" t="s">
        <v>60</v>
      </c>
      <c r="C47" s="14" t="s">
        <v>9</v>
      </c>
      <c r="D47" s="14">
        <v>44558</v>
      </c>
      <c r="E47" s="14">
        <v>44571</v>
      </c>
      <c r="F47" s="14" t="s">
        <v>60</v>
      </c>
      <c r="G47" s="14" t="s">
        <v>10</v>
      </c>
    </row>
    <row r="48" spans="1:7" x14ac:dyDescent="0.25">
      <c r="A48" s="13">
        <v>45</v>
      </c>
      <c r="B48" s="14" t="s">
        <v>61</v>
      </c>
      <c r="C48" s="14" t="s">
        <v>9</v>
      </c>
      <c r="D48" s="14">
        <v>44558</v>
      </c>
      <c r="E48" s="14">
        <v>44566</v>
      </c>
      <c r="F48" s="14" t="s">
        <v>61</v>
      </c>
      <c r="G48" s="14" t="s">
        <v>10</v>
      </c>
    </row>
    <row r="49" spans="1:7" x14ac:dyDescent="0.25">
      <c r="A49" s="13">
        <v>46</v>
      </c>
      <c r="B49" s="14" t="s">
        <v>62</v>
      </c>
      <c r="C49" s="14" t="s">
        <v>12</v>
      </c>
      <c r="D49" s="14">
        <v>44558</v>
      </c>
      <c r="E49" s="14">
        <v>44571</v>
      </c>
      <c r="F49" s="14" t="s">
        <v>62</v>
      </c>
      <c r="G49" s="14" t="s">
        <v>10</v>
      </c>
    </row>
    <row r="50" spans="1:7" x14ac:dyDescent="0.25">
      <c r="A50" s="13">
        <v>47</v>
      </c>
      <c r="B50" s="14" t="s">
        <v>63</v>
      </c>
      <c r="C50" s="14" t="s">
        <v>12</v>
      </c>
      <c r="D50" s="14">
        <v>44559</v>
      </c>
      <c r="E50" s="14">
        <v>44586</v>
      </c>
      <c r="F50" s="14" t="s">
        <v>63</v>
      </c>
      <c r="G50" s="14" t="s">
        <v>10</v>
      </c>
    </row>
    <row r="51" spans="1:7" x14ac:dyDescent="0.25">
      <c r="A51" s="13">
        <v>48</v>
      </c>
      <c r="B51" s="14" t="s">
        <v>64</v>
      </c>
      <c r="C51" s="14" t="s">
        <v>9</v>
      </c>
      <c r="D51" s="14">
        <v>44558</v>
      </c>
      <c r="E51" s="14">
        <v>44572</v>
      </c>
      <c r="F51" s="14" t="s">
        <v>64</v>
      </c>
      <c r="G51" s="14" t="s">
        <v>10</v>
      </c>
    </row>
    <row r="52" spans="1:7" x14ac:dyDescent="0.25">
      <c r="A52" s="13">
        <v>49</v>
      </c>
      <c r="B52" s="14" t="s">
        <v>65</v>
      </c>
      <c r="C52" s="14" t="s">
        <v>9</v>
      </c>
      <c r="D52" s="14">
        <v>44560</v>
      </c>
      <c r="E52" s="14" t="s">
        <v>40</v>
      </c>
      <c r="F52" s="14"/>
      <c r="G52" s="14" t="s">
        <v>41</v>
      </c>
    </row>
    <row r="53" spans="1:7" x14ac:dyDescent="0.25">
      <c r="A53" s="13">
        <v>50</v>
      </c>
      <c r="B53" s="14" t="s">
        <v>66</v>
      </c>
      <c r="C53" s="14" t="s">
        <v>12</v>
      </c>
      <c r="D53" s="14">
        <v>44558</v>
      </c>
      <c r="E53" s="14">
        <v>44582</v>
      </c>
      <c r="F53" s="14" t="s">
        <v>66</v>
      </c>
      <c r="G53" s="14" t="s">
        <v>10</v>
      </c>
    </row>
    <row r="54" spans="1:7" x14ac:dyDescent="0.25">
      <c r="A54" s="13">
        <v>51</v>
      </c>
      <c r="B54" s="14" t="s">
        <v>67</v>
      </c>
      <c r="C54" s="14" t="s">
        <v>12</v>
      </c>
      <c r="D54" s="14">
        <v>44560</v>
      </c>
      <c r="E54" s="14" t="s">
        <v>40</v>
      </c>
      <c r="F54" s="14"/>
      <c r="G54" s="14" t="s">
        <v>41</v>
      </c>
    </row>
    <row r="55" spans="1:7" x14ac:dyDescent="0.25">
      <c r="A55" s="13">
        <v>52</v>
      </c>
      <c r="B55" s="14" t="s">
        <v>68</v>
      </c>
      <c r="C55" s="14" t="s">
        <v>12</v>
      </c>
      <c r="D55" s="14">
        <v>44568</v>
      </c>
      <c r="E55" s="14">
        <v>44587</v>
      </c>
      <c r="F55" s="14" t="s">
        <v>68</v>
      </c>
      <c r="G55" s="14" t="s">
        <v>10</v>
      </c>
    </row>
    <row r="56" spans="1:7" x14ac:dyDescent="0.25">
      <c r="A56" s="13">
        <v>53</v>
      </c>
      <c r="B56" s="14" t="s">
        <v>69</v>
      </c>
      <c r="C56" s="14" t="s">
        <v>9</v>
      </c>
      <c r="D56" s="14">
        <v>44559</v>
      </c>
      <c r="E56" s="14">
        <v>44572</v>
      </c>
      <c r="F56" s="14" t="s">
        <v>69</v>
      </c>
      <c r="G56" s="14" t="s">
        <v>10</v>
      </c>
    </row>
    <row r="57" spans="1:7" x14ac:dyDescent="0.25">
      <c r="A57" s="13">
        <v>54</v>
      </c>
      <c r="B57" s="14" t="s">
        <v>70</v>
      </c>
      <c r="C57" s="14" t="s">
        <v>12</v>
      </c>
      <c r="D57" s="14">
        <v>44560</v>
      </c>
      <c r="E57" s="14">
        <v>44573</v>
      </c>
      <c r="F57" s="14" t="s">
        <v>70</v>
      </c>
      <c r="G57" s="14" t="s">
        <v>10</v>
      </c>
    </row>
    <row r="58" spans="1:7" x14ac:dyDescent="0.25">
      <c r="A58" s="13">
        <v>55</v>
      </c>
      <c r="B58" s="14" t="s">
        <v>71</v>
      </c>
      <c r="C58" s="14" t="s">
        <v>9</v>
      </c>
      <c r="D58" s="14">
        <v>44560</v>
      </c>
      <c r="E58" s="14">
        <v>44573</v>
      </c>
      <c r="F58" s="14" t="s">
        <v>71</v>
      </c>
      <c r="G58" s="14" t="s">
        <v>10</v>
      </c>
    </row>
    <row r="59" spans="1:7" x14ac:dyDescent="0.25">
      <c r="A59" s="13">
        <v>56</v>
      </c>
      <c r="B59" s="14" t="s">
        <v>72</v>
      </c>
      <c r="C59" s="14" t="s">
        <v>12</v>
      </c>
      <c r="D59" s="14">
        <v>44559</v>
      </c>
      <c r="E59" s="14" t="s">
        <v>40</v>
      </c>
      <c r="F59" s="14"/>
      <c r="G59" s="14" t="s">
        <v>41</v>
      </c>
    </row>
    <row r="60" spans="1:7" x14ac:dyDescent="0.25">
      <c r="A60" s="13">
        <v>57</v>
      </c>
      <c r="B60" s="14" t="s">
        <v>73</v>
      </c>
      <c r="C60" s="14" t="s">
        <v>9</v>
      </c>
      <c r="D60" s="14">
        <v>44560</v>
      </c>
      <c r="E60" s="14">
        <v>44580</v>
      </c>
      <c r="F60" s="14" t="s">
        <v>73</v>
      </c>
      <c r="G60" s="14" t="s">
        <v>10</v>
      </c>
    </row>
    <row r="61" spans="1:7" x14ac:dyDescent="0.25">
      <c r="A61" s="13">
        <v>58</v>
      </c>
      <c r="B61" s="14" t="s">
        <v>74</v>
      </c>
      <c r="C61" s="14" t="s">
        <v>9</v>
      </c>
      <c r="D61" s="14">
        <v>44560</v>
      </c>
      <c r="E61" s="14">
        <v>44572</v>
      </c>
      <c r="F61" s="14" t="s">
        <v>74</v>
      </c>
      <c r="G61" s="14" t="s">
        <v>10</v>
      </c>
    </row>
    <row r="62" spans="1:7" x14ac:dyDescent="0.25">
      <c r="A62" s="13">
        <v>59</v>
      </c>
      <c r="B62" s="14" t="s">
        <v>75</v>
      </c>
      <c r="C62" s="14" t="s">
        <v>12</v>
      </c>
      <c r="D62" s="14">
        <v>44560</v>
      </c>
      <c r="E62" s="14">
        <v>44573</v>
      </c>
      <c r="F62" s="14" t="s">
        <v>75</v>
      </c>
      <c r="G62" s="14" t="s">
        <v>10</v>
      </c>
    </row>
    <row r="63" spans="1:7" x14ac:dyDescent="0.25">
      <c r="A63" s="13">
        <v>60</v>
      </c>
      <c r="B63" s="14" t="s">
        <v>76</v>
      </c>
      <c r="C63" s="14" t="s">
        <v>9</v>
      </c>
      <c r="D63" s="14">
        <v>44560</v>
      </c>
      <c r="E63" s="14">
        <v>44571</v>
      </c>
      <c r="F63" s="14" t="s">
        <v>76</v>
      </c>
      <c r="G63" s="14" t="s">
        <v>10</v>
      </c>
    </row>
    <row r="64" spans="1:7" x14ac:dyDescent="0.25">
      <c r="A64" s="13">
        <v>61</v>
      </c>
      <c r="B64" s="14" t="s">
        <v>77</v>
      </c>
      <c r="C64" s="14" t="s">
        <v>12</v>
      </c>
      <c r="D64" s="14">
        <v>44561</v>
      </c>
      <c r="E64" s="14">
        <v>44596</v>
      </c>
      <c r="F64" s="14" t="s">
        <v>77</v>
      </c>
      <c r="G64" s="14" t="s">
        <v>10</v>
      </c>
    </row>
    <row r="65" spans="1:7" x14ac:dyDescent="0.25">
      <c r="A65" s="13">
        <v>62</v>
      </c>
      <c r="B65" s="14" t="s">
        <v>78</v>
      </c>
      <c r="C65" s="14" t="s">
        <v>12</v>
      </c>
      <c r="D65" s="14">
        <v>44561</v>
      </c>
      <c r="E65" s="14">
        <v>44573</v>
      </c>
      <c r="F65" s="14" t="s">
        <v>78</v>
      </c>
      <c r="G65" s="14" t="s">
        <v>10</v>
      </c>
    </row>
    <row r="66" spans="1:7" x14ac:dyDescent="0.25">
      <c r="A66" s="13">
        <v>63</v>
      </c>
      <c r="B66" s="14" t="s">
        <v>79</v>
      </c>
      <c r="C66" s="14" t="s">
        <v>12</v>
      </c>
      <c r="D66" s="14">
        <v>44565</v>
      </c>
      <c r="E66" s="14">
        <v>44565</v>
      </c>
      <c r="F66" s="14" t="s">
        <v>79</v>
      </c>
      <c r="G66" s="14" t="s">
        <v>10</v>
      </c>
    </row>
    <row r="67" spans="1:7" x14ac:dyDescent="0.25">
      <c r="A67" s="13">
        <v>64</v>
      </c>
      <c r="B67" s="14" t="s">
        <v>80</v>
      </c>
      <c r="C67" s="14" t="s">
        <v>12</v>
      </c>
      <c r="D67" s="14">
        <v>44561</v>
      </c>
      <c r="E67" s="14">
        <v>44596</v>
      </c>
      <c r="F67" s="14" t="s">
        <v>80</v>
      </c>
      <c r="G67" s="14" t="s">
        <v>10</v>
      </c>
    </row>
    <row r="68" spans="1:7" x14ac:dyDescent="0.25">
      <c r="A68" s="13">
        <v>65</v>
      </c>
      <c r="B68" s="14" t="s">
        <v>81</v>
      </c>
      <c r="C68" s="14" t="s">
        <v>12</v>
      </c>
      <c r="D68" s="14">
        <v>44561</v>
      </c>
      <c r="E68" s="14">
        <v>44582</v>
      </c>
      <c r="F68" s="14" t="s">
        <v>81</v>
      </c>
      <c r="G68" s="14" t="s">
        <v>10</v>
      </c>
    </row>
    <row r="69" spans="1:7" x14ac:dyDescent="0.25">
      <c r="A69" s="13">
        <v>66</v>
      </c>
      <c r="B69" s="14" t="s">
        <v>82</v>
      </c>
      <c r="C69" s="14" t="s">
        <v>12</v>
      </c>
      <c r="D69" s="14">
        <v>44565</v>
      </c>
      <c r="E69" s="14">
        <v>44587</v>
      </c>
      <c r="F69" s="14" t="s">
        <v>82</v>
      </c>
      <c r="G69" s="14" t="s">
        <v>10</v>
      </c>
    </row>
    <row r="70" spans="1:7" x14ac:dyDescent="0.25">
      <c r="A70" s="13">
        <v>67</v>
      </c>
      <c r="B70" s="14" t="s">
        <v>83</v>
      </c>
      <c r="C70" s="14" t="s">
        <v>12</v>
      </c>
      <c r="D70" s="14">
        <v>44565</v>
      </c>
      <c r="E70" s="14">
        <v>44606</v>
      </c>
      <c r="F70" s="14" t="s">
        <v>83</v>
      </c>
      <c r="G70" s="14" t="s">
        <v>10</v>
      </c>
    </row>
    <row r="71" spans="1:7" x14ac:dyDescent="0.25">
      <c r="A71" s="13">
        <v>68</v>
      </c>
      <c r="B71" s="14" t="s">
        <v>84</v>
      </c>
      <c r="C71" s="14" t="s">
        <v>12</v>
      </c>
      <c r="D71" s="14">
        <v>44562</v>
      </c>
      <c r="E71" s="14">
        <v>44578</v>
      </c>
      <c r="F71" s="14" t="s">
        <v>84</v>
      </c>
      <c r="G71" s="14" t="s">
        <v>10</v>
      </c>
    </row>
    <row r="72" spans="1:7" x14ac:dyDescent="0.25">
      <c r="A72" s="13">
        <v>69</v>
      </c>
      <c r="B72" s="14" t="s">
        <v>85</v>
      </c>
      <c r="C72" s="14" t="s">
        <v>9</v>
      </c>
      <c r="D72" s="14">
        <v>44564</v>
      </c>
      <c r="E72" s="14">
        <v>44572</v>
      </c>
      <c r="F72" s="14" t="s">
        <v>85</v>
      </c>
      <c r="G72" s="14" t="s">
        <v>10</v>
      </c>
    </row>
    <row r="73" spans="1:7" x14ac:dyDescent="0.25">
      <c r="A73" s="13">
        <v>70</v>
      </c>
      <c r="B73" s="14" t="s">
        <v>86</v>
      </c>
      <c r="C73" s="14" t="s">
        <v>9</v>
      </c>
      <c r="D73" s="14">
        <v>44564</v>
      </c>
      <c r="E73" s="14">
        <v>44575</v>
      </c>
      <c r="F73" s="14" t="s">
        <v>86</v>
      </c>
      <c r="G73" s="14" t="s">
        <v>10</v>
      </c>
    </row>
    <row r="74" spans="1:7" x14ac:dyDescent="0.25">
      <c r="A74" s="13">
        <v>71</v>
      </c>
      <c r="B74" s="14" t="s">
        <v>87</v>
      </c>
      <c r="C74" s="14" t="s">
        <v>9</v>
      </c>
      <c r="D74" s="14">
        <v>44564</v>
      </c>
      <c r="E74" s="14">
        <v>44574</v>
      </c>
      <c r="F74" s="14" t="s">
        <v>87</v>
      </c>
      <c r="G74" s="14" t="s">
        <v>10</v>
      </c>
    </row>
    <row r="75" spans="1:7" x14ac:dyDescent="0.25">
      <c r="A75" s="13">
        <v>72</v>
      </c>
      <c r="B75" s="14" t="s">
        <v>88</v>
      </c>
      <c r="C75" s="14" t="s">
        <v>9</v>
      </c>
      <c r="D75" s="14">
        <v>44564</v>
      </c>
      <c r="E75" s="14">
        <v>44579</v>
      </c>
      <c r="F75" s="14" t="s">
        <v>88</v>
      </c>
      <c r="G75" s="14" t="s">
        <v>10</v>
      </c>
    </row>
    <row r="76" spans="1:7" x14ac:dyDescent="0.25">
      <c r="A76" s="13">
        <v>73</v>
      </c>
      <c r="B76" s="14" t="s">
        <v>89</v>
      </c>
      <c r="C76" s="14" t="s">
        <v>9</v>
      </c>
      <c r="D76" s="14">
        <v>44564</v>
      </c>
      <c r="E76" s="14">
        <v>44575</v>
      </c>
      <c r="F76" s="14" t="s">
        <v>89</v>
      </c>
      <c r="G76" s="14" t="s">
        <v>10</v>
      </c>
    </row>
    <row r="77" spans="1:7" x14ac:dyDescent="0.25">
      <c r="A77" s="13">
        <v>74</v>
      </c>
      <c r="B77" s="14" t="s">
        <v>90</v>
      </c>
      <c r="C77" s="14" t="s">
        <v>12</v>
      </c>
      <c r="D77" s="14">
        <v>44565</v>
      </c>
      <c r="E77" s="14" t="s">
        <v>40</v>
      </c>
      <c r="F77" s="14"/>
      <c r="G77" s="14" t="s">
        <v>41</v>
      </c>
    </row>
    <row r="78" spans="1:7" x14ac:dyDescent="0.25">
      <c r="A78" s="13">
        <v>75</v>
      </c>
      <c r="B78" s="14" t="s">
        <v>91</v>
      </c>
      <c r="C78" s="14" t="s">
        <v>12</v>
      </c>
      <c r="D78" s="14">
        <v>44564</v>
      </c>
      <c r="E78" s="14">
        <v>44578</v>
      </c>
      <c r="F78" s="14" t="s">
        <v>91</v>
      </c>
      <c r="G78" s="14" t="s">
        <v>10</v>
      </c>
    </row>
    <row r="79" spans="1:7" x14ac:dyDescent="0.25">
      <c r="A79" s="13">
        <v>76</v>
      </c>
      <c r="B79" s="14" t="s">
        <v>92</v>
      </c>
      <c r="C79" s="14" t="s">
        <v>12</v>
      </c>
      <c r="D79" s="14">
        <v>44564</v>
      </c>
      <c r="E79" s="14">
        <v>44573</v>
      </c>
      <c r="F79" s="14" t="s">
        <v>92</v>
      </c>
      <c r="G79" s="14" t="s">
        <v>10</v>
      </c>
    </row>
    <row r="80" spans="1:7" x14ac:dyDescent="0.25">
      <c r="A80" s="13">
        <v>77</v>
      </c>
      <c r="B80" s="14" t="s">
        <v>93</v>
      </c>
      <c r="C80" s="14" t="s">
        <v>12</v>
      </c>
      <c r="D80" s="14">
        <v>44564</v>
      </c>
      <c r="E80" s="14">
        <v>44578</v>
      </c>
      <c r="F80" s="14" t="s">
        <v>93</v>
      </c>
      <c r="G80" s="14" t="s">
        <v>10</v>
      </c>
    </row>
    <row r="81" spans="1:7" x14ac:dyDescent="0.25">
      <c r="A81" s="13">
        <v>78</v>
      </c>
      <c r="B81" s="14" t="s">
        <v>94</v>
      </c>
      <c r="C81" s="14" t="s">
        <v>9</v>
      </c>
      <c r="D81" s="14">
        <v>44564</v>
      </c>
      <c r="E81" s="14">
        <v>44578</v>
      </c>
      <c r="F81" s="14" t="s">
        <v>94</v>
      </c>
      <c r="G81" s="14" t="s">
        <v>10</v>
      </c>
    </row>
    <row r="82" spans="1:7" x14ac:dyDescent="0.25">
      <c r="A82" s="13">
        <v>79</v>
      </c>
      <c r="B82" s="14" t="s">
        <v>95</v>
      </c>
      <c r="C82" s="14" t="s">
        <v>9</v>
      </c>
      <c r="D82" s="14">
        <v>44565</v>
      </c>
      <c r="E82" s="14">
        <v>44579</v>
      </c>
      <c r="F82" s="14" t="s">
        <v>95</v>
      </c>
      <c r="G82" s="14" t="s">
        <v>10</v>
      </c>
    </row>
    <row r="83" spans="1:7" x14ac:dyDescent="0.25">
      <c r="A83" s="13">
        <v>80</v>
      </c>
      <c r="B83" s="14" t="s">
        <v>96</v>
      </c>
      <c r="C83" s="14" t="s">
        <v>12</v>
      </c>
      <c r="D83" s="14">
        <v>44565</v>
      </c>
      <c r="E83" s="14">
        <v>44573</v>
      </c>
      <c r="F83" s="14" t="s">
        <v>96</v>
      </c>
      <c r="G83" s="14" t="s">
        <v>10</v>
      </c>
    </row>
    <row r="84" spans="1:7" x14ac:dyDescent="0.25">
      <c r="A84" s="13">
        <v>81</v>
      </c>
      <c r="B84" s="14" t="s">
        <v>97</v>
      </c>
      <c r="C84" s="14" t="s">
        <v>9</v>
      </c>
      <c r="D84" s="14">
        <v>44565</v>
      </c>
      <c r="E84" s="14">
        <v>44579</v>
      </c>
      <c r="F84" s="14" t="s">
        <v>97</v>
      </c>
      <c r="G84" s="14" t="s">
        <v>10</v>
      </c>
    </row>
    <row r="85" spans="1:7" x14ac:dyDescent="0.25">
      <c r="A85" s="13">
        <v>82</v>
      </c>
      <c r="B85" s="14" t="s">
        <v>98</v>
      </c>
      <c r="C85" s="14" t="s">
        <v>12</v>
      </c>
      <c r="D85" s="14">
        <v>44565</v>
      </c>
      <c r="E85" s="14">
        <v>44579</v>
      </c>
      <c r="F85" s="14" t="s">
        <v>98</v>
      </c>
      <c r="G85" s="14" t="s">
        <v>10</v>
      </c>
    </row>
    <row r="86" spans="1:7" x14ac:dyDescent="0.25">
      <c r="A86" s="13">
        <v>83</v>
      </c>
      <c r="B86" s="14" t="s">
        <v>99</v>
      </c>
      <c r="C86" s="14" t="s">
        <v>12</v>
      </c>
      <c r="D86" s="14">
        <v>44565</v>
      </c>
      <c r="E86" s="14">
        <v>44602</v>
      </c>
      <c r="F86" s="14" t="s">
        <v>99</v>
      </c>
      <c r="G86" s="14" t="s">
        <v>10</v>
      </c>
    </row>
    <row r="87" spans="1:7" x14ac:dyDescent="0.25">
      <c r="A87" s="13">
        <v>84</v>
      </c>
      <c r="B87" s="14" t="s">
        <v>100</v>
      </c>
      <c r="C87" s="14" t="s">
        <v>12</v>
      </c>
      <c r="D87" s="14">
        <v>44565</v>
      </c>
      <c r="E87" s="14">
        <v>44592</v>
      </c>
      <c r="F87" s="14" t="s">
        <v>100</v>
      </c>
      <c r="G87" s="14" t="s">
        <v>10</v>
      </c>
    </row>
    <row r="88" spans="1:7" x14ac:dyDescent="0.25">
      <c r="A88" s="13">
        <v>85</v>
      </c>
      <c r="B88" s="14" t="s">
        <v>101</v>
      </c>
      <c r="C88" s="14" t="s">
        <v>9</v>
      </c>
      <c r="D88" s="14">
        <v>44565</v>
      </c>
      <c r="E88" s="14">
        <v>44578</v>
      </c>
      <c r="F88" s="14" t="s">
        <v>101</v>
      </c>
      <c r="G88" s="14" t="s">
        <v>10</v>
      </c>
    </row>
    <row r="89" spans="1:7" x14ac:dyDescent="0.25">
      <c r="A89" s="13">
        <v>86</v>
      </c>
      <c r="B89" s="14" t="s">
        <v>102</v>
      </c>
      <c r="C89" s="14" t="s">
        <v>12</v>
      </c>
      <c r="D89" s="14">
        <v>44565</v>
      </c>
      <c r="E89" s="14">
        <v>44581</v>
      </c>
      <c r="F89" s="14" t="s">
        <v>102</v>
      </c>
      <c r="G89" s="14" t="s">
        <v>10</v>
      </c>
    </row>
    <row r="90" spans="1:7" x14ac:dyDescent="0.25">
      <c r="A90" s="13">
        <v>87</v>
      </c>
      <c r="B90" s="14" t="s">
        <v>103</v>
      </c>
      <c r="C90" s="14" t="s">
        <v>9</v>
      </c>
      <c r="D90" s="14">
        <v>44566</v>
      </c>
      <c r="E90" s="14">
        <v>44582</v>
      </c>
      <c r="F90" s="14" t="s">
        <v>103</v>
      </c>
      <c r="G90" s="14" t="s">
        <v>10</v>
      </c>
    </row>
    <row r="91" spans="1:7" x14ac:dyDescent="0.25">
      <c r="A91" s="13">
        <v>88</v>
      </c>
      <c r="B91" s="14" t="s">
        <v>104</v>
      </c>
      <c r="C91" s="14" t="s">
        <v>12</v>
      </c>
      <c r="D91" s="14">
        <v>44566</v>
      </c>
      <c r="E91" s="14">
        <v>44580</v>
      </c>
      <c r="F91" s="14" t="s">
        <v>104</v>
      </c>
      <c r="G91" s="14" t="s">
        <v>10</v>
      </c>
    </row>
    <row r="92" spans="1:7" x14ac:dyDescent="0.25">
      <c r="A92" s="13">
        <v>89</v>
      </c>
      <c r="B92" s="14" t="s">
        <v>105</v>
      </c>
      <c r="C92" s="14" t="s">
        <v>9</v>
      </c>
      <c r="D92" s="14">
        <v>44566</v>
      </c>
      <c r="E92" s="14">
        <v>44587</v>
      </c>
      <c r="F92" s="14" t="s">
        <v>105</v>
      </c>
      <c r="G92" s="14" t="s">
        <v>10</v>
      </c>
    </row>
    <row r="93" spans="1:7" x14ac:dyDescent="0.25">
      <c r="A93" s="13">
        <v>90</v>
      </c>
      <c r="B93" s="14" t="s">
        <v>106</v>
      </c>
      <c r="C93" s="14" t="s">
        <v>12</v>
      </c>
      <c r="D93" s="14">
        <v>44566</v>
      </c>
      <c r="E93" s="14">
        <v>44595</v>
      </c>
      <c r="F93" s="14" t="s">
        <v>106</v>
      </c>
      <c r="G93" s="14" t="s">
        <v>10</v>
      </c>
    </row>
    <row r="94" spans="1:7" x14ac:dyDescent="0.25">
      <c r="A94" s="13">
        <v>91</v>
      </c>
      <c r="B94" s="14" t="s">
        <v>107</v>
      </c>
      <c r="C94" s="14" t="s">
        <v>12</v>
      </c>
      <c r="D94" s="14">
        <v>44566</v>
      </c>
      <c r="E94" s="14">
        <v>44592</v>
      </c>
      <c r="F94" s="14" t="s">
        <v>107</v>
      </c>
      <c r="G94" s="14" t="s">
        <v>10</v>
      </c>
    </row>
    <row r="95" spans="1:7" x14ac:dyDescent="0.25">
      <c r="A95" s="13">
        <v>92</v>
      </c>
      <c r="B95" s="14" t="s">
        <v>108</v>
      </c>
      <c r="C95" s="14" t="s">
        <v>12</v>
      </c>
      <c r="D95" s="14">
        <v>44566</v>
      </c>
      <c r="E95" s="14">
        <v>44596</v>
      </c>
      <c r="F95" s="14" t="s">
        <v>108</v>
      </c>
      <c r="G95" s="14" t="s">
        <v>10</v>
      </c>
    </row>
    <row r="96" spans="1:7" x14ac:dyDescent="0.25">
      <c r="A96" s="13">
        <v>93</v>
      </c>
      <c r="B96" s="14" t="s">
        <v>109</v>
      </c>
      <c r="C96" s="14" t="s">
        <v>12</v>
      </c>
      <c r="D96" s="14">
        <v>44567</v>
      </c>
      <c r="E96" s="14">
        <v>44586</v>
      </c>
      <c r="F96" s="14" t="s">
        <v>109</v>
      </c>
      <c r="G96" s="14" t="s">
        <v>10</v>
      </c>
    </row>
    <row r="97" spans="1:7" x14ac:dyDescent="0.25">
      <c r="A97" s="13">
        <v>94</v>
      </c>
      <c r="B97" s="14" t="s">
        <v>110</v>
      </c>
      <c r="C97" s="14" t="s">
        <v>12</v>
      </c>
      <c r="D97" s="14">
        <v>44567</v>
      </c>
      <c r="E97" s="14">
        <v>44596</v>
      </c>
      <c r="F97" s="14" t="s">
        <v>110</v>
      </c>
      <c r="G97" s="14" t="s">
        <v>10</v>
      </c>
    </row>
    <row r="98" spans="1:7" x14ac:dyDescent="0.25">
      <c r="A98" s="13">
        <v>95</v>
      </c>
      <c r="B98" s="14" t="s">
        <v>111</v>
      </c>
      <c r="C98" s="14" t="s">
        <v>9</v>
      </c>
      <c r="D98" s="14">
        <v>44567</v>
      </c>
      <c r="E98" s="14">
        <v>44567</v>
      </c>
      <c r="F98" s="14" t="s">
        <v>111</v>
      </c>
      <c r="G98" s="14" t="s">
        <v>10</v>
      </c>
    </row>
    <row r="99" spans="1:7" x14ac:dyDescent="0.25">
      <c r="A99" s="13">
        <v>96</v>
      </c>
      <c r="B99" s="14" t="s">
        <v>112</v>
      </c>
      <c r="C99" s="14" t="s">
        <v>9</v>
      </c>
      <c r="D99" s="14">
        <v>44567</v>
      </c>
      <c r="E99" s="14">
        <v>44579</v>
      </c>
      <c r="F99" s="14" t="s">
        <v>112</v>
      </c>
      <c r="G99" s="14" t="s">
        <v>10</v>
      </c>
    </row>
    <row r="100" spans="1:7" x14ac:dyDescent="0.25">
      <c r="A100" s="13">
        <v>97</v>
      </c>
      <c r="B100" s="14" t="s">
        <v>113</v>
      </c>
      <c r="C100" s="14" t="s">
        <v>12</v>
      </c>
      <c r="D100" s="14">
        <v>44567</v>
      </c>
      <c r="E100" s="14">
        <v>44599</v>
      </c>
      <c r="F100" s="14" t="s">
        <v>113</v>
      </c>
      <c r="G100" s="14" t="s">
        <v>10</v>
      </c>
    </row>
    <row r="101" spans="1:7" x14ac:dyDescent="0.25">
      <c r="A101" s="13">
        <v>98</v>
      </c>
      <c r="B101" s="14" t="s">
        <v>114</v>
      </c>
      <c r="C101" s="14" t="s">
        <v>9</v>
      </c>
      <c r="D101" s="14">
        <v>44567</v>
      </c>
      <c r="E101" s="14">
        <v>44580</v>
      </c>
      <c r="F101" s="14" t="s">
        <v>114</v>
      </c>
      <c r="G101" s="14" t="s">
        <v>10</v>
      </c>
    </row>
    <row r="102" spans="1:7" x14ac:dyDescent="0.25">
      <c r="A102" s="13">
        <v>99</v>
      </c>
      <c r="B102" s="14" t="s">
        <v>115</v>
      </c>
      <c r="C102" s="14" t="s">
        <v>12</v>
      </c>
      <c r="D102" s="14">
        <v>44568</v>
      </c>
      <c r="E102" s="14">
        <v>44599</v>
      </c>
      <c r="F102" s="14" t="s">
        <v>115</v>
      </c>
      <c r="G102" s="14" t="s">
        <v>10</v>
      </c>
    </row>
    <row r="103" spans="1:7" x14ac:dyDescent="0.25">
      <c r="A103" s="13">
        <v>100</v>
      </c>
      <c r="B103" s="14" t="s">
        <v>116</v>
      </c>
      <c r="C103" s="14" t="s">
        <v>12</v>
      </c>
      <c r="D103" s="14">
        <v>44568</v>
      </c>
      <c r="E103" s="14">
        <v>44579</v>
      </c>
      <c r="F103" s="14" t="s">
        <v>116</v>
      </c>
      <c r="G103" s="14" t="s">
        <v>10</v>
      </c>
    </row>
    <row r="104" spans="1:7" x14ac:dyDescent="0.25">
      <c r="A104" s="13">
        <v>101</v>
      </c>
      <c r="B104" s="14" t="s">
        <v>117</v>
      </c>
      <c r="C104" s="14" t="s">
        <v>12</v>
      </c>
      <c r="D104" s="14">
        <v>44568</v>
      </c>
      <c r="E104" s="14">
        <v>44599</v>
      </c>
      <c r="F104" s="14" t="s">
        <v>117</v>
      </c>
      <c r="G104" s="14" t="s">
        <v>10</v>
      </c>
    </row>
    <row r="105" spans="1:7" x14ac:dyDescent="0.25">
      <c r="A105" s="13">
        <v>102</v>
      </c>
      <c r="B105" s="14" t="s">
        <v>118</v>
      </c>
      <c r="C105" s="14" t="s">
        <v>12</v>
      </c>
      <c r="D105" s="14">
        <v>44568</v>
      </c>
      <c r="E105" s="14">
        <v>44594</v>
      </c>
      <c r="F105" s="14" t="s">
        <v>118</v>
      </c>
      <c r="G105" s="14" t="s">
        <v>10</v>
      </c>
    </row>
    <row r="106" spans="1:7" x14ac:dyDescent="0.25">
      <c r="A106" s="13">
        <v>103</v>
      </c>
      <c r="B106" s="14" t="s">
        <v>119</v>
      </c>
      <c r="C106" s="14" t="s">
        <v>12</v>
      </c>
      <c r="D106" s="14">
        <v>44568</v>
      </c>
      <c r="E106" s="14">
        <v>44578</v>
      </c>
      <c r="F106" s="14" t="s">
        <v>119</v>
      </c>
      <c r="G106" s="14" t="s">
        <v>10</v>
      </c>
    </row>
    <row r="107" spans="1:7" x14ac:dyDescent="0.25">
      <c r="A107" s="13">
        <v>104</v>
      </c>
      <c r="B107" s="14" t="s">
        <v>120</v>
      </c>
      <c r="C107" s="14" t="s">
        <v>12</v>
      </c>
      <c r="D107" s="14">
        <v>44568</v>
      </c>
      <c r="E107" s="14">
        <v>44599</v>
      </c>
      <c r="F107" s="14" t="s">
        <v>120</v>
      </c>
      <c r="G107" s="14" t="s">
        <v>10</v>
      </c>
    </row>
    <row r="108" spans="1:7" x14ac:dyDescent="0.25">
      <c r="A108" s="13">
        <v>105</v>
      </c>
      <c r="B108" s="14" t="s">
        <v>121</v>
      </c>
      <c r="C108" s="14" t="s">
        <v>12</v>
      </c>
      <c r="D108" s="14">
        <v>44568</v>
      </c>
      <c r="E108" s="14">
        <v>44599</v>
      </c>
      <c r="F108" s="14" t="s">
        <v>121</v>
      </c>
      <c r="G108" s="14" t="s">
        <v>10</v>
      </c>
    </row>
    <row r="109" spans="1:7" x14ac:dyDescent="0.25">
      <c r="A109" s="13">
        <v>106</v>
      </c>
      <c r="B109" s="14" t="s">
        <v>122</v>
      </c>
      <c r="C109" s="14" t="s">
        <v>9</v>
      </c>
      <c r="D109" s="14">
        <v>44571</v>
      </c>
      <c r="E109" s="14">
        <v>44585</v>
      </c>
      <c r="F109" s="14" t="s">
        <v>122</v>
      </c>
      <c r="G109" s="14" t="s">
        <v>10</v>
      </c>
    </row>
    <row r="110" spans="1:7" x14ac:dyDescent="0.25">
      <c r="A110" s="13">
        <v>107</v>
      </c>
      <c r="B110" s="14" t="s">
        <v>123</v>
      </c>
      <c r="C110" s="14" t="s">
        <v>9</v>
      </c>
      <c r="D110" s="14">
        <v>44571</v>
      </c>
      <c r="E110" s="14">
        <v>44575</v>
      </c>
      <c r="F110" s="14" t="s">
        <v>123</v>
      </c>
      <c r="G110" s="14" t="s">
        <v>10</v>
      </c>
    </row>
    <row r="111" spans="1:7" x14ac:dyDescent="0.25">
      <c r="A111" s="13">
        <v>108</v>
      </c>
      <c r="B111" s="14" t="s">
        <v>124</v>
      </c>
      <c r="C111" s="14" t="s">
        <v>9</v>
      </c>
      <c r="D111" s="14">
        <v>44571</v>
      </c>
      <c r="E111" s="14">
        <v>44594</v>
      </c>
      <c r="F111" s="14" t="s">
        <v>124</v>
      </c>
      <c r="G111" s="14" t="s">
        <v>10</v>
      </c>
    </row>
    <row r="112" spans="1:7" x14ac:dyDescent="0.25">
      <c r="A112" s="13">
        <v>109</v>
      </c>
      <c r="B112" s="14" t="s">
        <v>125</v>
      </c>
      <c r="C112" s="14" t="s">
        <v>9</v>
      </c>
      <c r="D112" s="14">
        <v>44571</v>
      </c>
      <c r="E112" s="14">
        <v>44581</v>
      </c>
      <c r="F112" s="14" t="s">
        <v>125</v>
      </c>
      <c r="G112" s="14" t="s">
        <v>10</v>
      </c>
    </row>
    <row r="113" spans="1:7" x14ac:dyDescent="0.25">
      <c r="A113" s="13">
        <v>110</v>
      </c>
      <c r="B113" s="14" t="s">
        <v>126</v>
      </c>
      <c r="C113" s="14" t="s">
        <v>12</v>
      </c>
      <c r="D113" s="14">
        <v>44574</v>
      </c>
      <c r="E113" s="14">
        <v>44585</v>
      </c>
      <c r="F113" s="14" t="s">
        <v>126</v>
      </c>
      <c r="G113" s="14" t="s">
        <v>10</v>
      </c>
    </row>
    <row r="114" spans="1:7" x14ac:dyDescent="0.25">
      <c r="A114" s="13">
        <v>111</v>
      </c>
      <c r="B114" s="14" t="s">
        <v>127</v>
      </c>
      <c r="C114" s="14" t="s">
        <v>9</v>
      </c>
      <c r="D114" s="14">
        <v>44571</v>
      </c>
      <c r="E114" s="14">
        <v>44581</v>
      </c>
      <c r="F114" s="14" t="s">
        <v>127</v>
      </c>
      <c r="G114" s="14" t="s">
        <v>10</v>
      </c>
    </row>
    <row r="115" spans="1:7" x14ac:dyDescent="0.25">
      <c r="A115" s="13">
        <v>112</v>
      </c>
      <c r="B115" s="14" t="s">
        <v>128</v>
      </c>
      <c r="C115" s="14" t="s">
        <v>12</v>
      </c>
      <c r="D115" s="14">
        <v>44578</v>
      </c>
      <c r="E115" s="14" t="s">
        <v>40</v>
      </c>
      <c r="F115" s="14"/>
      <c r="G115" s="14" t="s">
        <v>41</v>
      </c>
    </row>
    <row r="116" spans="1:7" x14ac:dyDescent="0.25">
      <c r="A116" s="13">
        <v>113</v>
      </c>
      <c r="B116" s="14" t="s">
        <v>129</v>
      </c>
      <c r="C116" s="14" t="s">
        <v>9</v>
      </c>
      <c r="D116" s="14">
        <v>44572</v>
      </c>
      <c r="E116" s="14">
        <v>44573</v>
      </c>
      <c r="F116" s="14" t="s">
        <v>129</v>
      </c>
      <c r="G116" s="14" t="s">
        <v>10</v>
      </c>
    </row>
    <row r="117" spans="1:7" x14ac:dyDescent="0.25">
      <c r="A117" s="13">
        <v>114</v>
      </c>
      <c r="B117" s="14" t="s">
        <v>130</v>
      </c>
      <c r="C117" s="14" t="s">
        <v>12</v>
      </c>
      <c r="D117" s="14">
        <v>44572</v>
      </c>
      <c r="E117" s="14">
        <v>44599</v>
      </c>
      <c r="F117" s="14" t="s">
        <v>130</v>
      </c>
      <c r="G117" s="14" t="s">
        <v>10</v>
      </c>
    </row>
    <row r="118" spans="1:7" x14ac:dyDescent="0.25">
      <c r="A118" s="13">
        <v>115</v>
      </c>
      <c r="B118" s="14" t="s">
        <v>131</v>
      </c>
      <c r="C118" s="14" t="s">
        <v>12</v>
      </c>
      <c r="D118" s="14">
        <v>44572</v>
      </c>
      <c r="E118" s="14">
        <v>44586</v>
      </c>
      <c r="F118" s="14" t="s">
        <v>131</v>
      </c>
      <c r="G118" s="14" t="s">
        <v>10</v>
      </c>
    </row>
    <row r="119" spans="1:7" x14ac:dyDescent="0.25">
      <c r="A119" s="13">
        <v>116</v>
      </c>
      <c r="B119" s="14" t="s">
        <v>132</v>
      </c>
      <c r="C119" s="14" t="s">
        <v>9</v>
      </c>
      <c r="D119" s="14">
        <v>44572</v>
      </c>
      <c r="E119" s="14">
        <v>44586</v>
      </c>
      <c r="F119" s="14" t="s">
        <v>132</v>
      </c>
      <c r="G119" s="14" t="s">
        <v>10</v>
      </c>
    </row>
    <row r="120" spans="1:7" x14ac:dyDescent="0.25">
      <c r="A120" s="13">
        <v>117</v>
      </c>
      <c r="B120" s="14" t="s">
        <v>133</v>
      </c>
      <c r="C120" s="14" t="s">
        <v>9</v>
      </c>
      <c r="D120" s="14">
        <v>44572</v>
      </c>
      <c r="E120" s="14">
        <v>44592</v>
      </c>
      <c r="F120" s="14" t="s">
        <v>133</v>
      </c>
      <c r="G120" s="14" t="s">
        <v>10</v>
      </c>
    </row>
    <row r="121" spans="1:7" x14ac:dyDescent="0.25">
      <c r="A121" s="13">
        <v>118</v>
      </c>
      <c r="B121" s="14" t="s">
        <v>134</v>
      </c>
      <c r="C121" s="14" t="s">
        <v>12</v>
      </c>
      <c r="D121" s="14">
        <v>44572</v>
      </c>
      <c r="E121" s="14">
        <v>44602</v>
      </c>
      <c r="F121" s="14" t="s">
        <v>134</v>
      </c>
      <c r="G121" s="14" t="s">
        <v>10</v>
      </c>
    </row>
    <row r="122" spans="1:7" x14ac:dyDescent="0.25">
      <c r="A122" s="13">
        <v>119</v>
      </c>
      <c r="B122" s="14" t="s">
        <v>135</v>
      </c>
      <c r="C122" s="14" t="s">
        <v>12</v>
      </c>
      <c r="D122" s="14">
        <v>44573</v>
      </c>
      <c r="E122" s="14" t="s">
        <v>40</v>
      </c>
      <c r="F122" s="14"/>
      <c r="G122" s="14" t="s">
        <v>41</v>
      </c>
    </row>
    <row r="123" spans="1:7" x14ac:dyDescent="0.25">
      <c r="A123" s="13">
        <v>120</v>
      </c>
      <c r="B123" s="14" t="s">
        <v>136</v>
      </c>
      <c r="C123" s="14" t="s">
        <v>12</v>
      </c>
      <c r="D123" s="14">
        <v>44573</v>
      </c>
      <c r="E123" s="14">
        <v>44587</v>
      </c>
      <c r="F123" s="14" t="s">
        <v>136</v>
      </c>
      <c r="G123" s="14" t="s">
        <v>10</v>
      </c>
    </row>
    <row r="124" spans="1:7" x14ac:dyDescent="0.25">
      <c r="A124" s="13">
        <v>121</v>
      </c>
      <c r="B124" s="14" t="s">
        <v>137</v>
      </c>
      <c r="C124" s="14" t="s">
        <v>9</v>
      </c>
      <c r="D124" s="14">
        <v>44573</v>
      </c>
      <c r="E124" s="14" t="s">
        <v>40</v>
      </c>
      <c r="F124" s="14"/>
      <c r="G124" s="14" t="s">
        <v>41</v>
      </c>
    </row>
    <row r="125" spans="1:7" x14ac:dyDescent="0.25">
      <c r="A125" s="13">
        <v>122</v>
      </c>
      <c r="B125" s="14" t="s">
        <v>138</v>
      </c>
      <c r="C125" s="14" t="s">
        <v>9</v>
      </c>
      <c r="D125" s="14">
        <v>44573</v>
      </c>
      <c r="E125" s="14">
        <v>44581</v>
      </c>
      <c r="F125" s="14" t="s">
        <v>138</v>
      </c>
      <c r="G125" s="14" t="s">
        <v>10</v>
      </c>
    </row>
    <row r="126" spans="1:7" x14ac:dyDescent="0.25">
      <c r="A126" s="13">
        <v>123</v>
      </c>
      <c r="B126" s="14" t="s">
        <v>139</v>
      </c>
      <c r="C126" s="14" t="s">
        <v>12</v>
      </c>
      <c r="D126" s="14">
        <v>44573</v>
      </c>
      <c r="E126" s="14">
        <v>44599</v>
      </c>
      <c r="F126" s="14" t="s">
        <v>139</v>
      </c>
      <c r="G126" s="14" t="s">
        <v>10</v>
      </c>
    </row>
    <row r="127" spans="1:7" x14ac:dyDescent="0.25">
      <c r="A127" s="13">
        <v>124</v>
      </c>
      <c r="B127" s="14" t="s">
        <v>140</v>
      </c>
      <c r="C127" s="14" t="s">
        <v>9</v>
      </c>
      <c r="D127" s="14">
        <v>44574</v>
      </c>
      <c r="E127" s="14">
        <v>44595</v>
      </c>
      <c r="F127" s="14" t="s">
        <v>140</v>
      </c>
      <c r="G127" s="14" t="s">
        <v>10</v>
      </c>
    </row>
    <row r="128" spans="1:7" x14ac:dyDescent="0.25">
      <c r="A128" s="13">
        <v>125</v>
      </c>
      <c r="B128" s="14" t="s">
        <v>141</v>
      </c>
      <c r="C128" s="14" t="s">
        <v>9</v>
      </c>
      <c r="D128" s="14">
        <v>44574</v>
      </c>
      <c r="E128" s="14">
        <v>44586</v>
      </c>
      <c r="F128" s="14" t="s">
        <v>141</v>
      </c>
      <c r="G128" s="14" t="s">
        <v>10</v>
      </c>
    </row>
    <row r="129" spans="1:7" x14ac:dyDescent="0.25">
      <c r="A129" s="13">
        <v>126</v>
      </c>
      <c r="B129" s="14" t="s">
        <v>142</v>
      </c>
      <c r="C129" s="14" t="s">
        <v>12</v>
      </c>
      <c r="D129" s="14">
        <v>44574</v>
      </c>
      <c r="E129" s="14">
        <v>44599</v>
      </c>
      <c r="F129" s="14" t="s">
        <v>142</v>
      </c>
      <c r="G129" s="14" t="s">
        <v>10</v>
      </c>
    </row>
    <row r="130" spans="1:7" x14ac:dyDescent="0.25">
      <c r="A130" s="13">
        <v>127</v>
      </c>
      <c r="B130" s="14" t="s">
        <v>143</v>
      </c>
      <c r="C130" s="14" t="s">
        <v>9</v>
      </c>
      <c r="D130" s="14">
        <v>44574</v>
      </c>
      <c r="E130" s="14" t="s">
        <v>40</v>
      </c>
      <c r="F130" s="14"/>
      <c r="G130" s="14" t="s">
        <v>41</v>
      </c>
    </row>
    <row r="131" spans="1:7" x14ac:dyDescent="0.25">
      <c r="A131" s="13">
        <v>128</v>
      </c>
      <c r="B131" s="14" t="s">
        <v>144</v>
      </c>
      <c r="C131" s="14" t="s">
        <v>9</v>
      </c>
      <c r="D131" s="14">
        <v>44580</v>
      </c>
      <c r="E131" s="14">
        <v>44589</v>
      </c>
      <c r="F131" s="14" t="s">
        <v>144</v>
      </c>
      <c r="G131" s="14" t="s">
        <v>10</v>
      </c>
    </row>
    <row r="132" spans="1:7" x14ac:dyDescent="0.25">
      <c r="A132" s="13">
        <v>129</v>
      </c>
      <c r="B132" s="14" t="s">
        <v>145</v>
      </c>
      <c r="C132" s="14" t="s">
        <v>12</v>
      </c>
      <c r="D132" s="14">
        <v>44574</v>
      </c>
      <c r="E132" s="14">
        <v>44589</v>
      </c>
      <c r="F132" s="14" t="s">
        <v>145</v>
      </c>
      <c r="G132" s="14" t="s">
        <v>10</v>
      </c>
    </row>
    <row r="133" spans="1:7" x14ac:dyDescent="0.25">
      <c r="A133" s="13">
        <v>130</v>
      </c>
      <c r="B133" s="14" t="s">
        <v>146</v>
      </c>
      <c r="C133" s="14" t="s">
        <v>9</v>
      </c>
      <c r="D133" s="14">
        <v>44574</v>
      </c>
      <c r="E133" s="14">
        <v>44621</v>
      </c>
      <c r="F133" s="14" t="s">
        <v>146</v>
      </c>
      <c r="G133" s="14" t="s">
        <v>10</v>
      </c>
    </row>
    <row r="134" spans="1:7" x14ac:dyDescent="0.25">
      <c r="A134" s="13">
        <v>131</v>
      </c>
      <c r="B134" s="14" t="s">
        <v>147</v>
      </c>
      <c r="C134" s="14" t="s">
        <v>9</v>
      </c>
      <c r="D134" s="14">
        <v>44575</v>
      </c>
      <c r="E134" s="14">
        <v>44582</v>
      </c>
      <c r="F134" s="14" t="s">
        <v>147</v>
      </c>
      <c r="G134" s="14" t="s">
        <v>10</v>
      </c>
    </row>
    <row r="135" spans="1:7" x14ac:dyDescent="0.25">
      <c r="A135" s="13">
        <v>132</v>
      </c>
      <c r="B135" s="14" t="s">
        <v>148</v>
      </c>
      <c r="C135" s="14" t="s">
        <v>12</v>
      </c>
      <c r="D135" s="14">
        <v>44579</v>
      </c>
      <c r="E135" s="14">
        <v>44599</v>
      </c>
      <c r="F135" s="14" t="s">
        <v>148</v>
      </c>
      <c r="G135" s="14" t="s">
        <v>10</v>
      </c>
    </row>
    <row r="136" spans="1:7" x14ac:dyDescent="0.25">
      <c r="A136" s="13">
        <v>133</v>
      </c>
      <c r="B136" s="14" t="s">
        <v>149</v>
      </c>
      <c r="C136" s="14" t="s">
        <v>9</v>
      </c>
      <c r="D136" s="14">
        <v>44578</v>
      </c>
      <c r="E136" s="14">
        <v>44586</v>
      </c>
      <c r="F136" s="14" t="s">
        <v>149</v>
      </c>
      <c r="G136" s="14" t="s">
        <v>10</v>
      </c>
    </row>
    <row r="137" spans="1:7" x14ac:dyDescent="0.25">
      <c r="A137" s="13">
        <v>134</v>
      </c>
      <c r="B137" s="14" t="s">
        <v>150</v>
      </c>
      <c r="C137" s="14" t="s">
        <v>9</v>
      </c>
      <c r="D137" s="14">
        <v>44580</v>
      </c>
      <c r="E137" s="14">
        <v>44581</v>
      </c>
      <c r="F137" s="14" t="s">
        <v>150</v>
      </c>
      <c r="G137" s="14" t="s">
        <v>10</v>
      </c>
    </row>
    <row r="138" spans="1:7" x14ac:dyDescent="0.25">
      <c r="A138" s="13">
        <v>135</v>
      </c>
      <c r="B138" s="14" t="s">
        <v>151</v>
      </c>
      <c r="C138" s="14" t="s">
        <v>9</v>
      </c>
      <c r="D138" s="14">
        <v>44575</v>
      </c>
      <c r="E138" s="14">
        <v>44594</v>
      </c>
      <c r="F138" s="14" t="s">
        <v>151</v>
      </c>
      <c r="G138" s="14" t="s">
        <v>10</v>
      </c>
    </row>
    <row r="139" spans="1:7" x14ac:dyDescent="0.25">
      <c r="A139" s="13">
        <v>136</v>
      </c>
      <c r="B139" s="14" t="s">
        <v>152</v>
      </c>
      <c r="C139" s="14" t="s">
        <v>9</v>
      </c>
      <c r="D139" s="14">
        <v>44581</v>
      </c>
      <c r="E139" s="14">
        <v>44595</v>
      </c>
      <c r="F139" s="14" t="s">
        <v>152</v>
      </c>
      <c r="G139" s="14" t="s">
        <v>10</v>
      </c>
    </row>
    <row r="140" spans="1:7" x14ac:dyDescent="0.25">
      <c r="A140" s="13">
        <v>137</v>
      </c>
      <c r="B140" s="14" t="s">
        <v>153</v>
      </c>
      <c r="C140" s="14" t="s">
        <v>12</v>
      </c>
      <c r="D140" s="14">
        <v>44579</v>
      </c>
      <c r="E140" s="14">
        <v>44599</v>
      </c>
      <c r="F140" s="14" t="s">
        <v>153</v>
      </c>
      <c r="G140" s="14" t="s">
        <v>10</v>
      </c>
    </row>
    <row r="141" spans="1:7" x14ac:dyDescent="0.25">
      <c r="A141" s="13">
        <v>138</v>
      </c>
      <c r="B141" s="14" t="s">
        <v>154</v>
      </c>
      <c r="C141" s="14" t="s">
        <v>9</v>
      </c>
      <c r="D141" s="14">
        <v>44578</v>
      </c>
      <c r="E141" s="14">
        <v>44592</v>
      </c>
      <c r="F141" s="14" t="s">
        <v>154</v>
      </c>
      <c r="G141" s="14" t="s">
        <v>10</v>
      </c>
    </row>
    <row r="142" spans="1:7" x14ac:dyDescent="0.25">
      <c r="A142" s="13">
        <v>139</v>
      </c>
      <c r="B142" s="14" t="s">
        <v>155</v>
      </c>
      <c r="C142" s="14" t="s">
        <v>9</v>
      </c>
      <c r="D142" s="14">
        <v>44578</v>
      </c>
      <c r="E142" s="14">
        <v>44592</v>
      </c>
      <c r="F142" s="14" t="s">
        <v>155</v>
      </c>
      <c r="G142" s="14" t="s">
        <v>10</v>
      </c>
    </row>
    <row r="143" spans="1:7" x14ac:dyDescent="0.25">
      <c r="A143" s="13">
        <v>140</v>
      </c>
      <c r="B143" s="14" t="s">
        <v>156</v>
      </c>
      <c r="C143" s="14" t="s">
        <v>9</v>
      </c>
      <c r="D143" s="14">
        <v>44578</v>
      </c>
      <c r="E143" s="14">
        <v>44592</v>
      </c>
      <c r="F143" s="14" t="s">
        <v>156</v>
      </c>
      <c r="G143" s="14" t="s">
        <v>10</v>
      </c>
    </row>
    <row r="144" spans="1:7" x14ac:dyDescent="0.25">
      <c r="A144" s="13">
        <v>141</v>
      </c>
      <c r="B144" s="14" t="s">
        <v>157</v>
      </c>
      <c r="C144" s="14" t="s">
        <v>9</v>
      </c>
      <c r="D144" s="14">
        <v>44578</v>
      </c>
      <c r="E144" s="14">
        <v>44622</v>
      </c>
      <c r="F144" s="14" t="s">
        <v>157</v>
      </c>
      <c r="G144" s="14" t="s">
        <v>10</v>
      </c>
    </row>
    <row r="145" spans="1:7" x14ac:dyDescent="0.25">
      <c r="A145" s="13">
        <v>142</v>
      </c>
      <c r="B145" s="14" t="s">
        <v>158</v>
      </c>
      <c r="C145" s="14" t="s">
        <v>12</v>
      </c>
      <c r="D145" s="14">
        <v>44585</v>
      </c>
      <c r="E145" s="14">
        <v>44599</v>
      </c>
      <c r="F145" s="14" t="s">
        <v>158</v>
      </c>
      <c r="G145" s="14" t="s">
        <v>10</v>
      </c>
    </row>
    <row r="146" spans="1:7" x14ac:dyDescent="0.25">
      <c r="A146" s="13">
        <v>143</v>
      </c>
      <c r="B146" s="14" t="s">
        <v>159</v>
      </c>
      <c r="C146" s="14" t="s">
        <v>12</v>
      </c>
      <c r="D146" s="14">
        <v>44585</v>
      </c>
      <c r="E146" s="14">
        <v>44599</v>
      </c>
      <c r="F146" s="14" t="s">
        <v>159</v>
      </c>
      <c r="G146" s="14" t="s">
        <v>10</v>
      </c>
    </row>
    <row r="147" spans="1:7" x14ac:dyDescent="0.25">
      <c r="A147" s="13">
        <v>144</v>
      </c>
      <c r="B147" s="14" t="s">
        <v>160</v>
      </c>
      <c r="C147" s="14" t="s">
        <v>12</v>
      </c>
      <c r="D147" s="14">
        <v>44579</v>
      </c>
      <c r="E147" s="14">
        <v>44606</v>
      </c>
      <c r="F147" s="14" t="s">
        <v>160</v>
      </c>
      <c r="G147" s="14" t="s">
        <v>10</v>
      </c>
    </row>
    <row r="148" spans="1:7" x14ac:dyDescent="0.25">
      <c r="A148" s="13">
        <v>145</v>
      </c>
      <c r="B148" s="14" t="s">
        <v>161</v>
      </c>
      <c r="C148" s="14" t="s">
        <v>9</v>
      </c>
      <c r="D148" s="14">
        <v>44579</v>
      </c>
      <c r="E148" s="14">
        <v>44594</v>
      </c>
      <c r="F148" s="14" t="s">
        <v>161</v>
      </c>
      <c r="G148" s="14" t="s">
        <v>10</v>
      </c>
    </row>
    <row r="149" spans="1:7" x14ac:dyDescent="0.25">
      <c r="A149" s="13">
        <v>146</v>
      </c>
      <c r="B149" s="14" t="s">
        <v>162</v>
      </c>
      <c r="C149" s="14" t="s">
        <v>12</v>
      </c>
      <c r="D149" s="14">
        <v>44587</v>
      </c>
      <c r="E149" s="14">
        <v>44606</v>
      </c>
      <c r="F149" s="14" t="s">
        <v>162</v>
      </c>
      <c r="G149" s="14" t="s">
        <v>10</v>
      </c>
    </row>
    <row r="150" spans="1:7" x14ac:dyDescent="0.25">
      <c r="A150" s="13">
        <v>147</v>
      </c>
      <c r="B150" s="14" t="s">
        <v>163</v>
      </c>
      <c r="C150" s="14" t="s">
        <v>9</v>
      </c>
      <c r="D150" s="14">
        <v>44579</v>
      </c>
      <c r="E150" s="14">
        <v>44593</v>
      </c>
      <c r="F150" s="14" t="s">
        <v>163</v>
      </c>
      <c r="G150" s="14" t="s">
        <v>10</v>
      </c>
    </row>
    <row r="151" spans="1:7" x14ac:dyDescent="0.25">
      <c r="A151" s="13">
        <v>148</v>
      </c>
      <c r="B151" s="14" t="s">
        <v>164</v>
      </c>
      <c r="C151" s="14" t="s">
        <v>9</v>
      </c>
      <c r="D151" s="14">
        <v>44579</v>
      </c>
      <c r="E151" s="14">
        <v>44593</v>
      </c>
      <c r="F151" s="14" t="s">
        <v>164</v>
      </c>
      <c r="G151" s="14" t="s">
        <v>10</v>
      </c>
    </row>
    <row r="152" spans="1:7" x14ac:dyDescent="0.25">
      <c r="A152" s="13">
        <v>149</v>
      </c>
      <c r="B152" s="14" t="s">
        <v>165</v>
      </c>
      <c r="C152" s="14" t="s">
        <v>12</v>
      </c>
      <c r="D152" s="14">
        <v>44579</v>
      </c>
      <c r="E152" s="14">
        <v>44586</v>
      </c>
      <c r="F152" s="14" t="s">
        <v>165</v>
      </c>
      <c r="G152" s="14" t="s">
        <v>10</v>
      </c>
    </row>
    <row r="153" spans="1:7" x14ac:dyDescent="0.25">
      <c r="A153" s="13">
        <v>150</v>
      </c>
      <c r="B153" s="14" t="s">
        <v>166</v>
      </c>
      <c r="C153" s="14" t="s">
        <v>9</v>
      </c>
      <c r="D153" s="14">
        <v>44580</v>
      </c>
      <c r="E153" s="14">
        <v>44594</v>
      </c>
      <c r="F153" s="14" t="s">
        <v>166</v>
      </c>
      <c r="G153" s="14" t="s">
        <v>10</v>
      </c>
    </row>
    <row r="154" spans="1:7" x14ac:dyDescent="0.25">
      <c r="A154" s="13">
        <v>151</v>
      </c>
      <c r="B154" s="14" t="s">
        <v>167</v>
      </c>
      <c r="C154" s="14" t="s">
        <v>9</v>
      </c>
      <c r="D154" s="14">
        <v>44580</v>
      </c>
      <c r="E154" s="14">
        <v>44593</v>
      </c>
      <c r="F154" s="14" t="s">
        <v>167</v>
      </c>
      <c r="G154" s="14" t="s">
        <v>10</v>
      </c>
    </row>
    <row r="155" spans="1:7" x14ac:dyDescent="0.25">
      <c r="A155" s="13">
        <v>152</v>
      </c>
      <c r="B155" s="14" t="s">
        <v>168</v>
      </c>
      <c r="C155" s="14" t="s">
        <v>12</v>
      </c>
      <c r="D155" s="14">
        <v>44580</v>
      </c>
      <c r="E155" s="14">
        <v>44615</v>
      </c>
      <c r="F155" s="14" t="s">
        <v>168</v>
      </c>
      <c r="G155" s="14" t="s">
        <v>10</v>
      </c>
    </row>
    <row r="156" spans="1:7" x14ac:dyDescent="0.25">
      <c r="A156" s="13">
        <v>153</v>
      </c>
      <c r="B156" s="14" t="s">
        <v>169</v>
      </c>
      <c r="C156" s="14" t="s">
        <v>9</v>
      </c>
      <c r="D156" s="14">
        <v>44592</v>
      </c>
      <c r="E156" s="14">
        <v>44601</v>
      </c>
      <c r="F156" s="14" t="s">
        <v>169</v>
      </c>
      <c r="G156" s="14" t="s">
        <v>10</v>
      </c>
    </row>
    <row r="157" spans="1:7" x14ac:dyDescent="0.25">
      <c r="A157" s="13">
        <v>154</v>
      </c>
      <c r="B157" s="14" t="s">
        <v>170</v>
      </c>
      <c r="C157" s="14" t="s">
        <v>9</v>
      </c>
      <c r="D157" s="14">
        <v>44580</v>
      </c>
      <c r="E157" s="14">
        <v>44602</v>
      </c>
      <c r="F157" s="14" t="s">
        <v>170</v>
      </c>
      <c r="G157" s="14" t="s">
        <v>10</v>
      </c>
    </row>
    <row r="158" spans="1:7" x14ac:dyDescent="0.25">
      <c r="A158" s="13">
        <v>155</v>
      </c>
      <c r="B158" s="14" t="s">
        <v>171</v>
      </c>
      <c r="C158" s="14" t="s">
        <v>12</v>
      </c>
      <c r="D158" s="14">
        <v>44580</v>
      </c>
      <c r="E158" s="14">
        <v>44599</v>
      </c>
      <c r="F158" s="14" t="s">
        <v>171</v>
      </c>
      <c r="G158" s="14" t="s">
        <v>10</v>
      </c>
    </row>
    <row r="159" spans="1:7" x14ac:dyDescent="0.25">
      <c r="A159" s="13">
        <v>156</v>
      </c>
      <c r="B159" s="14" t="s">
        <v>172</v>
      </c>
      <c r="C159" s="14" t="s">
        <v>9</v>
      </c>
      <c r="D159" s="14">
        <v>44580</v>
      </c>
      <c r="E159" s="14">
        <v>44599</v>
      </c>
      <c r="F159" s="14" t="s">
        <v>172</v>
      </c>
      <c r="G159" s="14" t="s">
        <v>10</v>
      </c>
    </row>
    <row r="160" spans="1:7" x14ac:dyDescent="0.25">
      <c r="A160" s="13">
        <v>157</v>
      </c>
      <c r="B160" s="14" t="s">
        <v>173</v>
      </c>
      <c r="C160" s="14" t="s">
        <v>9</v>
      </c>
      <c r="D160" s="14">
        <v>44580</v>
      </c>
      <c r="E160" s="14">
        <v>44589</v>
      </c>
      <c r="F160" s="14" t="s">
        <v>173</v>
      </c>
      <c r="G160" s="14" t="s">
        <v>10</v>
      </c>
    </row>
    <row r="161" spans="1:7" x14ac:dyDescent="0.25">
      <c r="A161" s="13">
        <v>158</v>
      </c>
      <c r="B161" s="14" t="s">
        <v>174</v>
      </c>
      <c r="C161" s="14" t="s">
        <v>9</v>
      </c>
      <c r="D161" s="14">
        <v>44586</v>
      </c>
      <c r="E161" s="14">
        <v>44600</v>
      </c>
      <c r="F161" s="14" t="s">
        <v>174</v>
      </c>
      <c r="G161" s="14" t="s">
        <v>10</v>
      </c>
    </row>
    <row r="162" spans="1:7" x14ac:dyDescent="0.25">
      <c r="A162" s="13">
        <v>159</v>
      </c>
      <c r="B162" s="14" t="s">
        <v>175</v>
      </c>
      <c r="C162" s="14" t="s">
        <v>12</v>
      </c>
      <c r="D162" s="14">
        <v>44581</v>
      </c>
      <c r="E162" s="14">
        <v>44624</v>
      </c>
      <c r="F162" s="14" t="s">
        <v>175</v>
      </c>
      <c r="G162" s="14" t="s">
        <v>10</v>
      </c>
    </row>
    <row r="163" spans="1:7" x14ac:dyDescent="0.25">
      <c r="A163" s="13">
        <v>160</v>
      </c>
      <c r="B163" s="14" t="s">
        <v>176</v>
      </c>
      <c r="C163" s="14" t="s">
        <v>9</v>
      </c>
      <c r="D163" s="14">
        <v>44581</v>
      </c>
      <c r="E163" s="14" t="s">
        <v>40</v>
      </c>
      <c r="F163" s="14"/>
      <c r="G163" s="14" t="s">
        <v>41</v>
      </c>
    </row>
    <row r="164" spans="1:7" x14ac:dyDescent="0.25">
      <c r="A164" s="13">
        <v>161</v>
      </c>
      <c r="B164" s="14" t="s">
        <v>177</v>
      </c>
      <c r="C164" s="14" t="s">
        <v>9</v>
      </c>
      <c r="D164" s="14">
        <v>44592</v>
      </c>
      <c r="E164" s="14">
        <v>44601</v>
      </c>
      <c r="F164" s="14" t="s">
        <v>177</v>
      </c>
      <c r="G164" s="14" t="s">
        <v>10</v>
      </c>
    </row>
    <row r="165" spans="1:7" x14ac:dyDescent="0.25">
      <c r="A165" s="13">
        <v>162</v>
      </c>
      <c r="B165" s="14" t="s">
        <v>178</v>
      </c>
      <c r="C165" s="14" t="s">
        <v>9</v>
      </c>
      <c r="D165" s="14">
        <v>44588</v>
      </c>
      <c r="E165" s="14">
        <v>44588</v>
      </c>
      <c r="F165" s="14" t="s">
        <v>178</v>
      </c>
      <c r="G165" s="14" t="s">
        <v>10</v>
      </c>
    </row>
    <row r="166" spans="1:7" x14ac:dyDescent="0.25">
      <c r="A166" s="13">
        <v>163</v>
      </c>
      <c r="B166" s="14" t="s">
        <v>179</v>
      </c>
      <c r="C166" s="14" t="s">
        <v>12</v>
      </c>
      <c r="D166" s="14">
        <v>44582</v>
      </c>
      <c r="E166" s="14">
        <v>44630</v>
      </c>
      <c r="F166" s="14" t="s">
        <v>179</v>
      </c>
      <c r="G166" s="14" t="s">
        <v>10</v>
      </c>
    </row>
    <row r="167" spans="1:7" x14ac:dyDescent="0.25">
      <c r="A167" s="13">
        <v>164</v>
      </c>
      <c r="B167" s="14" t="s">
        <v>180</v>
      </c>
      <c r="C167" s="14" t="s">
        <v>12</v>
      </c>
      <c r="D167" s="14">
        <v>44584</v>
      </c>
      <c r="E167" s="14">
        <v>44608</v>
      </c>
      <c r="F167" s="14" t="s">
        <v>180</v>
      </c>
      <c r="G167" s="14" t="s">
        <v>10</v>
      </c>
    </row>
    <row r="168" spans="1:7" x14ac:dyDescent="0.25">
      <c r="A168" s="13">
        <v>165</v>
      </c>
      <c r="B168" s="14" t="s">
        <v>181</v>
      </c>
      <c r="C168" s="14" t="s">
        <v>12</v>
      </c>
      <c r="D168" s="14">
        <v>44588</v>
      </c>
      <c r="E168" s="14" t="s">
        <v>40</v>
      </c>
      <c r="F168" s="14"/>
      <c r="G168" s="14" t="s">
        <v>41</v>
      </c>
    </row>
    <row r="169" spans="1:7" x14ac:dyDescent="0.25">
      <c r="A169" s="13">
        <v>166</v>
      </c>
      <c r="B169" s="14" t="s">
        <v>182</v>
      </c>
      <c r="C169" s="14" t="s">
        <v>9</v>
      </c>
      <c r="D169" s="14">
        <v>44586</v>
      </c>
      <c r="E169" s="14">
        <v>44600</v>
      </c>
      <c r="F169" s="14" t="s">
        <v>182</v>
      </c>
      <c r="G169" s="14" t="s">
        <v>10</v>
      </c>
    </row>
    <row r="170" spans="1:7" x14ac:dyDescent="0.25">
      <c r="A170" s="13">
        <v>167</v>
      </c>
      <c r="B170" s="14" t="s">
        <v>183</v>
      </c>
      <c r="C170" s="14" t="s">
        <v>184</v>
      </c>
      <c r="D170" s="14">
        <v>44585</v>
      </c>
      <c r="E170" s="14">
        <v>44592</v>
      </c>
      <c r="F170" s="14" t="s">
        <v>183</v>
      </c>
      <c r="G170" s="14" t="s">
        <v>10</v>
      </c>
    </row>
    <row r="171" spans="1:7" x14ac:dyDescent="0.25">
      <c r="A171" s="13">
        <v>168</v>
      </c>
      <c r="B171" s="14" t="s">
        <v>185</v>
      </c>
      <c r="C171" s="14" t="s">
        <v>9</v>
      </c>
      <c r="D171" s="14">
        <v>44586</v>
      </c>
      <c r="E171" s="14">
        <v>44601</v>
      </c>
      <c r="F171" s="14" t="s">
        <v>185</v>
      </c>
      <c r="G171" s="14" t="s">
        <v>10</v>
      </c>
    </row>
    <row r="172" spans="1:7" x14ac:dyDescent="0.25">
      <c r="A172" s="13">
        <v>169</v>
      </c>
      <c r="B172" s="14" t="s">
        <v>186</v>
      </c>
      <c r="C172" s="14" t="s">
        <v>9</v>
      </c>
      <c r="D172" s="14">
        <v>44585</v>
      </c>
      <c r="E172" s="14">
        <v>44599</v>
      </c>
      <c r="F172" s="14" t="s">
        <v>186</v>
      </c>
      <c r="G172" s="14" t="s">
        <v>10</v>
      </c>
    </row>
    <row r="173" spans="1:7" x14ac:dyDescent="0.25">
      <c r="A173" s="13">
        <v>170</v>
      </c>
      <c r="B173" s="14" t="s">
        <v>187</v>
      </c>
      <c r="C173" s="14" t="s">
        <v>12</v>
      </c>
      <c r="D173" s="14">
        <v>44585</v>
      </c>
      <c r="E173" s="14">
        <v>44599</v>
      </c>
      <c r="F173" s="14" t="s">
        <v>187</v>
      </c>
      <c r="G173" s="14" t="s">
        <v>10</v>
      </c>
    </row>
    <row r="174" spans="1:7" x14ac:dyDescent="0.25">
      <c r="A174" s="13">
        <v>171</v>
      </c>
      <c r="B174" s="14" t="s">
        <v>188</v>
      </c>
      <c r="C174" s="14" t="s">
        <v>9</v>
      </c>
      <c r="D174" s="14">
        <v>44585</v>
      </c>
      <c r="E174" s="14">
        <v>44602</v>
      </c>
      <c r="F174" s="14" t="s">
        <v>188</v>
      </c>
      <c r="G174" s="14" t="s">
        <v>10</v>
      </c>
    </row>
    <row r="175" spans="1:7" x14ac:dyDescent="0.25">
      <c r="A175" s="13">
        <v>172</v>
      </c>
      <c r="B175" s="14" t="s">
        <v>189</v>
      </c>
      <c r="C175" s="14" t="s">
        <v>9</v>
      </c>
      <c r="D175" s="14">
        <v>44586</v>
      </c>
      <c r="E175" s="14" t="s">
        <v>40</v>
      </c>
      <c r="F175" s="14"/>
      <c r="G175" s="14" t="s">
        <v>41</v>
      </c>
    </row>
    <row r="176" spans="1:7" x14ac:dyDescent="0.25">
      <c r="A176" s="13">
        <v>173</v>
      </c>
      <c r="B176" s="14" t="s">
        <v>190</v>
      </c>
      <c r="C176" s="14" t="s">
        <v>12</v>
      </c>
      <c r="D176" s="14">
        <v>44586</v>
      </c>
      <c r="E176" s="14">
        <v>44602</v>
      </c>
      <c r="F176" s="14" t="s">
        <v>190</v>
      </c>
      <c r="G176" s="14" t="s">
        <v>10</v>
      </c>
    </row>
    <row r="177" spans="1:7" x14ac:dyDescent="0.25">
      <c r="A177" s="13">
        <v>174</v>
      </c>
      <c r="B177" s="14" t="s">
        <v>191</v>
      </c>
      <c r="C177" s="14" t="s">
        <v>9</v>
      </c>
      <c r="D177" s="14">
        <v>44586</v>
      </c>
      <c r="E177" s="14">
        <v>44599</v>
      </c>
      <c r="F177" s="14" t="s">
        <v>191</v>
      </c>
      <c r="G177" s="14" t="s">
        <v>10</v>
      </c>
    </row>
    <row r="178" spans="1:7" x14ac:dyDescent="0.25">
      <c r="A178" s="13">
        <v>175</v>
      </c>
      <c r="B178" s="14" t="s">
        <v>192</v>
      </c>
      <c r="C178" s="14" t="s">
        <v>12</v>
      </c>
      <c r="D178" s="14">
        <v>44586</v>
      </c>
      <c r="E178" s="14">
        <v>44599</v>
      </c>
      <c r="F178" s="14" t="s">
        <v>192</v>
      </c>
      <c r="G178" s="14" t="s">
        <v>10</v>
      </c>
    </row>
    <row r="179" spans="1:7" x14ac:dyDescent="0.25">
      <c r="A179" s="13">
        <v>176</v>
      </c>
      <c r="B179" s="14" t="s">
        <v>193</v>
      </c>
      <c r="C179" s="14" t="s">
        <v>9</v>
      </c>
      <c r="D179" s="14">
        <v>44586</v>
      </c>
      <c r="E179" s="14">
        <v>44599</v>
      </c>
      <c r="F179" s="14" t="s">
        <v>193</v>
      </c>
      <c r="G179" s="14" t="s">
        <v>10</v>
      </c>
    </row>
    <row r="180" spans="1:7" x14ac:dyDescent="0.25">
      <c r="A180" s="13">
        <v>177</v>
      </c>
      <c r="B180" s="14" t="s">
        <v>194</v>
      </c>
      <c r="C180" s="14" t="s">
        <v>9</v>
      </c>
      <c r="D180" s="14">
        <v>44587</v>
      </c>
      <c r="E180" s="14">
        <v>44601</v>
      </c>
      <c r="F180" s="14" t="s">
        <v>194</v>
      </c>
      <c r="G180" s="14" t="s">
        <v>10</v>
      </c>
    </row>
    <row r="181" spans="1:7" x14ac:dyDescent="0.25">
      <c r="A181" s="13">
        <v>178</v>
      </c>
      <c r="B181" s="14" t="s">
        <v>195</v>
      </c>
      <c r="C181" s="14" t="s">
        <v>9</v>
      </c>
      <c r="D181" s="14">
        <v>44587</v>
      </c>
      <c r="E181" s="14">
        <v>44601</v>
      </c>
      <c r="F181" s="14" t="s">
        <v>195</v>
      </c>
      <c r="G181" s="14" t="s">
        <v>10</v>
      </c>
    </row>
    <row r="182" spans="1:7" x14ac:dyDescent="0.25">
      <c r="A182" s="13">
        <v>179</v>
      </c>
      <c r="B182" s="14" t="s">
        <v>196</v>
      </c>
      <c r="C182" s="14" t="s">
        <v>9</v>
      </c>
      <c r="D182" s="14">
        <v>44587</v>
      </c>
      <c r="E182" s="14">
        <v>44587</v>
      </c>
      <c r="F182" s="14" t="s">
        <v>196</v>
      </c>
      <c r="G182" s="14" t="s">
        <v>10</v>
      </c>
    </row>
    <row r="183" spans="1:7" x14ac:dyDescent="0.25">
      <c r="A183" s="13">
        <v>180</v>
      </c>
      <c r="B183" s="14" t="s">
        <v>197</v>
      </c>
      <c r="C183" s="14" t="s">
        <v>9</v>
      </c>
      <c r="D183" s="14">
        <v>44587</v>
      </c>
      <c r="E183" s="14">
        <v>44601</v>
      </c>
      <c r="F183" s="14" t="s">
        <v>197</v>
      </c>
      <c r="G183" s="14" t="s">
        <v>10</v>
      </c>
    </row>
    <row r="184" spans="1:7" x14ac:dyDescent="0.25">
      <c r="A184" s="13">
        <v>181</v>
      </c>
      <c r="B184" s="14" t="s">
        <v>198</v>
      </c>
      <c r="C184" s="14" t="s">
        <v>9</v>
      </c>
      <c r="D184" s="14">
        <v>44588</v>
      </c>
      <c r="E184" s="14">
        <v>44602</v>
      </c>
      <c r="F184" s="14" t="s">
        <v>198</v>
      </c>
      <c r="G184" s="14" t="s">
        <v>10</v>
      </c>
    </row>
    <row r="185" spans="1:7" x14ac:dyDescent="0.25">
      <c r="A185" s="13">
        <v>182</v>
      </c>
      <c r="B185" s="14" t="s">
        <v>199</v>
      </c>
      <c r="C185" s="14" t="s">
        <v>12</v>
      </c>
      <c r="D185" s="14">
        <v>44587</v>
      </c>
      <c r="E185" s="14">
        <v>44602</v>
      </c>
      <c r="F185" s="14" t="s">
        <v>199</v>
      </c>
      <c r="G185" s="14" t="s">
        <v>10</v>
      </c>
    </row>
    <row r="186" spans="1:7" x14ac:dyDescent="0.25">
      <c r="A186" s="13">
        <v>183</v>
      </c>
      <c r="B186" s="14" t="s">
        <v>200</v>
      </c>
      <c r="C186" s="14" t="s">
        <v>12</v>
      </c>
      <c r="D186" s="14">
        <v>44587</v>
      </c>
      <c r="E186" s="14">
        <v>44602</v>
      </c>
      <c r="F186" s="14" t="s">
        <v>200</v>
      </c>
      <c r="G186" s="14" t="s">
        <v>10</v>
      </c>
    </row>
    <row r="187" spans="1:7" x14ac:dyDescent="0.25">
      <c r="A187" s="13">
        <v>184</v>
      </c>
      <c r="B187" s="14" t="s">
        <v>201</v>
      </c>
      <c r="C187" s="14" t="s">
        <v>9</v>
      </c>
      <c r="D187" s="14">
        <v>44588</v>
      </c>
      <c r="E187" s="14">
        <v>44602</v>
      </c>
      <c r="F187" s="14" t="s">
        <v>201</v>
      </c>
      <c r="G187" s="14" t="s">
        <v>10</v>
      </c>
    </row>
    <row r="188" spans="1:7" x14ac:dyDescent="0.25">
      <c r="A188" s="13">
        <v>185</v>
      </c>
      <c r="B188" s="14" t="s">
        <v>202</v>
      </c>
      <c r="C188" s="14" t="s">
        <v>12</v>
      </c>
      <c r="D188" s="14">
        <v>44589</v>
      </c>
      <c r="E188" s="14">
        <v>44601</v>
      </c>
      <c r="F188" s="14" t="s">
        <v>202</v>
      </c>
      <c r="G188" s="14" t="s">
        <v>10</v>
      </c>
    </row>
    <row r="189" spans="1:7" x14ac:dyDescent="0.25">
      <c r="A189" s="13">
        <v>186</v>
      </c>
      <c r="B189" s="14" t="s">
        <v>203</v>
      </c>
      <c r="C189" s="14" t="s">
        <v>9</v>
      </c>
      <c r="D189" s="14">
        <v>44588</v>
      </c>
      <c r="E189" s="14" t="s">
        <v>40</v>
      </c>
      <c r="F189" s="14"/>
      <c r="G189" s="14" t="s">
        <v>41</v>
      </c>
    </row>
    <row r="190" spans="1:7" x14ac:dyDescent="0.25">
      <c r="A190" s="13">
        <v>187</v>
      </c>
      <c r="B190" s="14" t="s">
        <v>204</v>
      </c>
      <c r="C190" s="14" t="s">
        <v>9</v>
      </c>
      <c r="D190" s="14">
        <v>44588</v>
      </c>
      <c r="E190" s="14">
        <v>44641</v>
      </c>
      <c r="F190" s="14" t="s">
        <v>204</v>
      </c>
      <c r="G190" s="14" t="s">
        <v>10</v>
      </c>
    </row>
    <row r="191" spans="1:7" x14ac:dyDescent="0.25">
      <c r="A191" s="13">
        <v>188</v>
      </c>
      <c r="B191" s="14" t="s">
        <v>205</v>
      </c>
      <c r="C191" s="14" t="s">
        <v>12</v>
      </c>
      <c r="D191" s="14">
        <v>44588</v>
      </c>
      <c r="E191" s="14">
        <v>44608</v>
      </c>
      <c r="F191" s="14" t="s">
        <v>205</v>
      </c>
      <c r="G191" s="14" t="s">
        <v>10</v>
      </c>
    </row>
    <row r="192" spans="1:7" x14ac:dyDescent="0.25">
      <c r="A192" s="13">
        <v>189</v>
      </c>
      <c r="B192" s="14" t="s">
        <v>206</v>
      </c>
      <c r="C192" s="14" t="s">
        <v>9</v>
      </c>
      <c r="D192" s="14">
        <v>44588</v>
      </c>
      <c r="E192" s="14">
        <v>44601</v>
      </c>
      <c r="F192" s="14" t="s">
        <v>206</v>
      </c>
      <c r="G192" s="14" t="s">
        <v>10</v>
      </c>
    </row>
    <row r="193" spans="1:7" x14ac:dyDescent="0.25">
      <c r="A193" s="13">
        <v>190</v>
      </c>
      <c r="B193" s="14" t="s">
        <v>207</v>
      </c>
      <c r="C193" s="14" t="s">
        <v>9</v>
      </c>
      <c r="D193" s="14">
        <v>44588</v>
      </c>
      <c r="E193" s="14" t="s">
        <v>40</v>
      </c>
      <c r="F193" s="14"/>
      <c r="G193" s="14" t="s">
        <v>41</v>
      </c>
    </row>
    <row r="194" spans="1:7" x14ac:dyDescent="0.25">
      <c r="A194" s="13">
        <v>191</v>
      </c>
      <c r="B194" s="14" t="s">
        <v>208</v>
      </c>
      <c r="C194" s="14" t="s">
        <v>9</v>
      </c>
      <c r="D194" s="14">
        <v>44588</v>
      </c>
      <c r="E194" s="14" t="s">
        <v>40</v>
      </c>
      <c r="F194" s="14"/>
      <c r="G194" s="14" t="s">
        <v>41</v>
      </c>
    </row>
    <row r="195" spans="1:7" x14ac:dyDescent="0.25">
      <c r="A195" s="13">
        <v>192</v>
      </c>
      <c r="B195" s="14" t="s">
        <v>209</v>
      </c>
      <c r="C195" s="18" t="s">
        <v>9</v>
      </c>
      <c r="D195" s="14">
        <v>44607</v>
      </c>
      <c r="E195" s="14" t="s">
        <v>40</v>
      </c>
      <c r="F195" s="14"/>
      <c r="G195" s="14" t="s">
        <v>41</v>
      </c>
    </row>
    <row r="196" spans="1:7" x14ac:dyDescent="0.25">
      <c r="A196" s="13">
        <v>193</v>
      </c>
      <c r="B196" s="14" t="s">
        <v>210</v>
      </c>
      <c r="C196" s="14" t="s">
        <v>9</v>
      </c>
      <c r="D196" s="14">
        <v>44589</v>
      </c>
      <c r="E196" s="14">
        <v>44603</v>
      </c>
      <c r="F196" s="14" t="s">
        <v>210</v>
      </c>
      <c r="G196" s="14" t="s">
        <v>10</v>
      </c>
    </row>
    <row r="197" spans="1:7" x14ac:dyDescent="0.25">
      <c r="A197" s="13">
        <v>194</v>
      </c>
      <c r="B197" s="14" t="s">
        <v>211</v>
      </c>
      <c r="C197" s="14" t="s">
        <v>12</v>
      </c>
      <c r="D197" s="14">
        <v>44589</v>
      </c>
      <c r="E197" s="14">
        <v>44608</v>
      </c>
      <c r="F197" s="14" t="s">
        <v>211</v>
      </c>
      <c r="G197" s="14" t="s">
        <v>10</v>
      </c>
    </row>
    <row r="198" spans="1:7" x14ac:dyDescent="0.25">
      <c r="A198" s="13">
        <v>195</v>
      </c>
      <c r="B198" s="14" t="s">
        <v>212</v>
      </c>
      <c r="C198" s="14" t="s">
        <v>12</v>
      </c>
      <c r="D198" s="14">
        <v>44589</v>
      </c>
      <c r="E198" s="14">
        <v>44608</v>
      </c>
      <c r="F198" s="14" t="s">
        <v>212</v>
      </c>
      <c r="G198" s="14" t="s">
        <v>10</v>
      </c>
    </row>
    <row r="199" spans="1:7" x14ac:dyDescent="0.25">
      <c r="A199" s="13">
        <v>196</v>
      </c>
      <c r="B199" s="14" t="s">
        <v>213</v>
      </c>
      <c r="C199" s="14" t="s">
        <v>12</v>
      </c>
      <c r="D199" s="14">
        <v>44589</v>
      </c>
      <c r="E199" s="14" t="s">
        <v>40</v>
      </c>
      <c r="F199" s="14"/>
      <c r="G199" s="14" t="s">
        <v>41</v>
      </c>
    </row>
    <row r="200" spans="1:7" x14ac:dyDescent="0.25">
      <c r="A200" s="13">
        <v>197</v>
      </c>
      <c r="B200" s="14" t="s">
        <v>214</v>
      </c>
      <c r="C200" s="14" t="s">
        <v>12</v>
      </c>
      <c r="D200" s="14">
        <v>44589</v>
      </c>
      <c r="E200" s="14">
        <v>44603</v>
      </c>
      <c r="F200" s="14" t="s">
        <v>214</v>
      </c>
      <c r="G200" s="14" t="s">
        <v>10</v>
      </c>
    </row>
    <row r="201" spans="1:7" x14ac:dyDescent="0.25">
      <c r="A201" s="13">
        <v>198</v>
      </c>
      <c r="B201" s="14" t="s">
        <v>215</v>
      </c>
      <c r="C201" s="14" t="s">
        <v>12</v>
      </c>
      <c r="D201" s="14">
        <v>44592</v>
      </c>
      <c r="E201" s="14">
        <v>44608</v>
      </c>
      <c r="F201" s="14" t="s">
        <v>215</v>
      </c>
      <c r="G201" s="14" t="s">
        <v>10</v>
      </c>
    </row>
    <row r="202" spans="1:7" x14ac:dyDescent="0.25">
      <c r="A202" s="13">
        <v>199</v>
      </c>
      <c r="B202" s="14" t="s">
        <v>216</v>
      </c>
      <c r="C202" s="14" t="s">
        <v>12</v>
      </c>
      <c r="D202" s="14">
        <v>44590</v>
      </c>
      <c r="E202" s="14">
        <v>44601</v>
      </c>
      <c r="F202" s="14" t="s">
        <v>216</v>
      </c>
      <c r="G202" s="14" t="s">
        <v>10</v>
      </c>
    </row>
    <row r="203" spans="1:7" x14ac:dyDescent="0.25">
      <c r="A203" s="13">
        <v>200</v>
      </c>
      <c r="B203" s="14" t="s">
        <v>217</v>
      </c>
      <c r="C203" s="14" t="s">
        <v>12</v>
      </c>
      <c r="D203" s="14">
        <v>44592</v>
      </c>
      <c r="E203" s="14">
        <v>44592</v>
      </c>
      <c r="F203" s="14" t="s">
        <v>217</v>
      </c>
      <c r="G203" s="14" t="s">
        <v>10</v>
      </c>
    </row>
    <row r="204" spans="1:7" x14ac:dyDescent="0.25">
      <c r="A204" s="13">
        <v>201</v>
      </c>
      <c r="B204" s="14" t="s">
        <v>218</v>
      </c>
      <c r="C204" s="14" t="s">
        <v>12</v>
      </c>
      <c r="D204" s="14">
        <v>44592</v>
      </c>
      <c r="E204" s="14">
        <v>44592</v>
      </c>
      <c r="F204" s="14" t="s">
        <v>218</v>
      </c>
      <c r="G204" s="14" t="s">
        <v>10</v>
      </c>
    </row>
    <row r="205" spans="1:7" x14ac:dyDescent="0.25">
      <c r="A205" s="13">
        <v>202</v>
      </c>
      <c r="B205" s="14" t="s">
        <v>219</v>
      </c>
      <c r="C205" s="14" t="s">
        <v>12</v>
      </c>
      <c r="D205" s="14">
        <v>44592</v>
      </c>
      <c r="E205" s="14">
        <v>44592</v>
      </c>
      <c r="F205" s="14" t="s">
        <v>219</v>
      </c>
      <c r="G205" s="14" t="s">
        <v>10</v>
      </c>
    </row>
    <row r="206" spans="1:7" x14ac:dyDescent="0.25">
      <c r="A206" s="13">
        <v>203</v>
      </c>
      <c r="B206" s="14" t="s">
        <v>220</v>
      </c>
      <c r="C206" s="14" t="s">
        <v>12</v>
      </c>
      <c r="D206" s="14">
        <v>44592</v>
      </c>
      <c r="E206" s="14">
        <v>44600</v>
      </c>
      <c r="F206" s="14" t="s">
        <v>220</v>
      </c>
      <c r="G206" s="14" t="s">
        <v>10</v>
      </c>
    </row>
    <row r="207" spans="1:7" x14ac:dyDescent="0.25">
      <c r="A207" s="13">
        <v>204</v>
      </c>
      <c r="B207" s="14" t="s">
        <v>221</v>
      </c>
      <c r="C207" s="14" t="s">
        <v>12</v>
      </c>
      <c r="D207" s="14">
        <v>44592</v>
      </c>
      <c r="E207" s="14">
        <v>44606</v>
      </c>
      <c r="F207" s="14" t="s">
        <v>221</v>
      </c>
      <c r="G207" s="14" t="s">
        <v>10</v>
      </c>
    </row>
    <row r="208" spans="1:7" x14ac:dyDescent="0.25">
      <c r="A208" s="13">
        <v>205</v>
      </c>
      <c r="B208" s="14" t="s">
        <v>222</v>
      </c>
      <c r="C208" s="14" t="s">
        <v>9</v>
      </c>
      <c r="D208" s="14">
        <v>44592</v>
      </c>
      <c r="E208" s="14">
        <v>44596</v>
      </c>
      <c r="F208" s="14" t="s">
        <v>222</v>
      </c>
      <c r="G208" s="14" t="s">
        <v>10</v>
      </c>
    </row>
    <row r="209" spans="1:7" x14ac:dyDescent="0.25">
      <c r="A209" s="13">
        <v>206</v>
      </c>
      <c r="B209" s="14" t="s">
        <v>223</v>
      </c>
      <c r="C209" s="14" t="s">
        <v>9</v>
      </c>
      <c r="D209" s="14">
        <v>44592</v>
      </c>
      <c r="E209" s="14">
        <v>44595</v>
      </c>
      <c r="F209" s="14" t="s">
        <v>223</v>
      </c>
      <c r="G209" s="14" t="s">
        <v>10</v>
      </c>
    </row>
    <row r="210" spans="1:7" x14ac:dyDescent="0.25">
      <c r="A210" s="13">
        <v>207</v>
      </c>
      <c r="B210" s="14" t="s">
        <v>224</v>
      </c>
      <c r="C210" s="14" t="s">
        <v>9</v>
      </c>
      <c r="D210" s="14">
        <v>44593</v>
      </c>
      <c r="E210" s="14">
        <v>44600</v>
      </c>
      <c r="F210" s="14" t="s">
        <v>224</v>
      </c>
      <c r="G210" s="14" t="s">
        <v>10</v>
      </c>
    </row>
    <row r="211" spans="1:7" x14ac:dyDescent="0.25">
      <c r="A211" s="13">
        <v>208</v>
      </c>
      <c r="B211" s="14" t="s">
        <v>225</v>
      </c>
      <c r="C211" s="14" t="s">
        <v>12</v>
      </c>
      <c r="D211" s="14">
        <v>44593</v>
      </c>
      <c r="E211" s="14">
        <v>44601</v>
      </c>
      <c r="F211" s="14" t="s">
        <v>225</v>
      </c>
      <c r="G211" s="14" t="s">
        <v>10</v>
      </c>
    </row>
    <row r="212" spans="1:7" x14ac:dyDescent="0.25">
      <c r="A212" s="13">
        <v>209</v>
      </c>
      <c r="B212" s="14" t="s">
        <v>226</v>
      </c>
      <c r="C212" s="14" t="s">
        <v>9</v>
      </c>
      <c r="D212" s="14">
        <v>44593</v>
      </c>
      <c r="E212" s="14">
        <v>44603</v>
      </c>
      <c r="F212" s="14" t="s">
        <v>226</v>
      </c>
      <c r="G212" s="14" t="s">
        <v>10</v>
      </c>
    </row>
    <row r="213" spans="1:7" x14ac:dyDescent="0.25">
      <c r="A213" s="13">
        <v>210</v>
      </c>
      <c r="B213" s="14" t="s">
        <v>227</v>
      </c>
      <c r="C213" s="14" t="s">
        <v>9</v>
      </c>
      <c r="D213" s="14">
        <v>44593</v>
      </c>
      <c r="E213" s="14">
        <v>44602</v>
      </c>
      <c r="F213" s="14" t="s">
        <v>227</v>
      </c>
      <c r="G213" s="14" t="s">
        <v>10</v>
      </c>
    </row>
    <row r="214" spans="1:7" x14ac:dyDescent="0.25">
      <c r="A214" s="13">
        <v>211</v>
      </c>
      <c r="B214" s="14" t="s">
        <v>228</v>
      </c>
      <c r="C214" s="14" t="s">
        <v>9</v>
      </c>
      <c r="D214" s="14">
        <v>44593</v>
      </c>
      <c r="E214" s="14" t="s">
        <v>40</v>
      </c>
      <c r="F214" s="14"/>
      <c r="G214" s="14" t="s">
        <v>41</v>
      </c>
    </row>
    <row r="215" spans="1:7" x14ac:dyDescent="0.25">
      <c r="A215" s="13">
        <v>212</v>
      </c>
      <c r="B215" s="14" t="s">
        <v>229</v>
      </c>
      <c r="C215" s="14" t="s">
        <v>12</v>
      </c>
      <c r="D215" s="14">
        <v>44593</v>
      </c>
      <c r="E215" s="14">
        <v>44601</v>
      </c>
      <c r="F215" s="14" t="s">
        <v>229</v>
      </c>
      <c r="G215" s="14" t="s">
        <v>10</v>
      </c>
    </row>
    <row r="216" spans="1:7" x14ac:dyDescent="0.25">
      <c r="A216" s="13">
        <v>213</v>
      </c>
      <c r="B216" s="14" t="s">
        <v>230</v>
      </c>
      <c r="C216" s="14" t="s">
        <v>12</v>
      </c>
      <c r="D216" s="14">
        <v>44603</v>
      </c>
      <c r="E216" s="14">
        <v>44615</v>
      </c>
      <c r="F216" s="14" t="s">
        <v>230</v>
      </c>
      <c r="G216" s="14" t="s">
        <v>10</v>
      </c>
    </row>
    <row r="217" spans="1:7" x14ac:dyDescent="0.25">
      <c r="A217" s="13">
        <v>214</v>
      </c>
      <c r="B217" s="14" t="s">
        <v>231</v>
      </c>
      <c r="C217" s="14" t="s">
        <v>9</v>
      </c>
      <c r="D217" s="14">
        <v>44594</v>
      </c>
      <c r="E217" s="14">
        <v>44607</v>
      </c>
      <c r="F217" s="14" t="s">
        <v>231</v>
      </c>
      <c r="G217" s="14" t="s">
        <v>10</v>
      </c>
    </row>
    <row r="218" spans="1:7" x14ac:dyDescent="0.25">
      <c r="A218" s="13">
        <v>215</v>
      </c>
      <c r="B218" s="14" t="s">
        <v>232</v>
      </c>
      <c r="C218" s="14" t="s">
        <v>9</v>
      </c>
      <c r="D218" s="14">
        <v>44594</v>
      </c>
      <c r="E218" s="14">
        <v>44607</v>
      </c>
      <c r="F218" s="14" t="s">
        <v>232</v>
      </c>
      <c r="G218" s="14" t="s">
        <v>10</v>
      </c>
    </row>
    <row r="219" spans="1:7" x14ac:dyDescent="0.25">
      <c r="A219" s="13">
        <v>216</v>
      </c>
      <c r="B219" s="14" t="s">
        <v>233</v>
      </c>
      <c r="C219" s="14" t="s">
        <v>9</v>
      </c>
      <c r="D219" s="14">
        <v>44594</v>
      </c>
      <c r="E219" s="14">
        <v>44607</v>
      </c>
      <c r="F219" s="14" t="s">
        <v>233</v>
      </c>
      <c r="G219" s="14" t="s">
        <v>10</v>
      </c>
    </row>
    <row r="220" spans="1:7" x14ac:dyDescent="0.25">
      <c r="A220" s="13">
        <v>217</v>
      </c>
      <c r="B220" s="14" t="s">
        <v>234</v>
      </c>
      <c r="C220" s="14" t="s">
        <v>12</v>
      </c>
      <c r="D220" s="14">
        <v>44597</v>
      </c>
      <c r="E220" s="14">
        <v>44608</v>
      </c>
      <c r="F220" s="14" t="s">
        <v>234</v>
      </c>
      <c r="G220" s="14" t="s">
        <v>10</v>
      </c>
    </row>
    <row r="221" spans="1:7" x14ac:dyDescent="0.25">
      <c r="A221" s="13">
        <v>218</v>
      </c>
      <c r="B221" s="14" t="s">
        <v>235</v>
      </c>
      <c r="C221" s="14" t="s">
        <v>12</v>
      </c>
      <c r="D221" s="14">
        <v>44600</v>
      </c>
      <c r="E221" s="14" t="s">
        <v>40</v>
      </c>
      <c r="F221" s="14"/>
      <c r="G221" s="14" t="s">
        <v>41</v>
      </c>
    </row>
    <row r="222" spans="1:7" x14ac:dyDescent="0.25">
      <c r="A222" s="13">
        <v>219</v>
      </c>
      <c r="B222" s="14" t="s">
        <v>236</v>
      </c>
      <c r="C222" s="14" t="s">
        <v>9</v>
      </c>
      <c r="D222" s="14">
        <v>44596</v>
      </c>
      <c r="E222" s="14">
        <v>44634</v>
      </c>
      <c r="F222" s="14" t="s">
        <v>236</v>
      </c>
      <c r="G222" s="14" t="s">
        <v>10</v>
      </c>
    </row>
    <row r="223" spans="1:7" x14ac:dyDescent="0.25">
      <c r="A223" s="13">
        <v>220</v>
      </c>
      <c r="B223" s="14" t="s">
        <v>237</v>
      </c>
      <c r="C223" s="14" t="s">
        <v>9</v>
      </c>
      <c r="D223" s="14">
        <v>44596</v>
      </c>
      <c r="E223" s="14">
        <v>44607</v>
      </c>
      <c r="F223" s="14" t="s">
        <v>237</v>
      </c>
      <c r="G223" s="14" t="s">
        <v>10</v>
      </c>
    </row>
    <row r="224" spans="1:7" x14ac:dyDescent="0.25">
      <c r="A224" s="13">
        <v>221</v>
      </c>
      <c r="B224" s="14" t="s">
        <v>238</v>
      </c>
      <c r="C224" s="14" t="s">
        <v>9</v>
      </c>
      <c r="D224" s="14">
        <v>44596</v>
      </c>
      <c r="E224" s="14">
        <v>44608</v>
      </c>
      <c r="F224" s="14" t="s">
        <v>238</v>
      </c>
      <c r="G224" s="14" t="s">
        <v>10</v>
      </c>
    </row>
    <row r="225" spans="1:7" x14ac:dyDescent="0.25">
      <c r="A225" s="13">
        <v>222</v>
      </c>
      <c r="B225" s="14" t="s">
        <v>239</v>
      </c>
      <c r="C225" s="14" t="s">
        <v>9</v>
      </c>
      <c r="D225" s="14">
        <v>44596</v>
      </c>
      <c r="E225" s="14">
        <v>44613</v>
      </c>
      <c r="F225" s="14" t="s">
        <v>239</v>
      </c>
      <c r="G225" s="14" t="s">
        <v>10</v>
      </c>
    </row>
    <row r="226" spans="1:7" x14ac:dyDescent="0.25">
      <c r="A226" s="13">
        <v>223</v>
      </c>
      <c r="B226" s="14" t="s">
        <v>240</v>
      </c>
      <c r="C226" s="14" t="s">
        <v>9</v>
      </c>
      <c r="D226" s="14">
        <v>44610</v>
      </c>
      <c r="E226" s="14">
        <v>44622</v>
      </c>
      <c r="F226" s="14" t="s">
        <v>240</v>
      </c>
      <c r="G226" s="14" t="s">
        <v>10</v>
      </c>
    </row>
    <row r="227" spans="1:7" x14ac:dyDescent="0.25">
      <c r="A227" s="13">
        <v>224</v>
      </c>
      <c r="B227" s="14" t="s">
        <v>241</v>
      </c>
      <c r="C227" s="14" t="s">
        <v>9</v>
      </c>
      <c r="D227" s="14">
        <v>44596</v>
      </c>
      <c r="E227" s="14">
        <v>44609</v>
      </c>
      <c r="F227" s="14" t="s">
        <v>241</v>
      </c>
      <c r="G227" s="14" t="s">
        <v>10</v>
      </c>
    </row>
    <row r="228" spans="1:7" x14ac:dyDescent="0.25">
      <c r="A228" s="13">
        <v>225</v>
      </c>
      <c r="B228" s="14" t="s">
        <v>242</v>
      </c>
      <c r="C228" s="14" t="s">
        <v>9</v>
      </c>
      <c r="D228" s="14">
        <v>44601</v>
      </c>
      <c r="E228" s="14">
        <v>44615</v>
      </c>
      <c r="F228" s="14" t="s">
        <v>242</v>
      </c>
      <c r="G228" s="14" t="s">
        <v>10</v>
      </c>
    </row>
    <row r="229" spans="1:7" x14ac:dyDescent="0.25">
      <c r="A229" s="13">
        <v>226</v>
      </c>
      <c r="B229" s="14" t="s">
        <v>243</v>
      </c>
      <c r="C229" s="14" t="s">
        <v>9</v>
      </c>
      <c r="D229" s="14">
        <v>44600</v>
      </c>
      <c r="E229" s="14" t="s">
        <v>40</v>
      </c>
      <c r="F229" s="14"/>
      <c r="G229" s="14" t="s">
        <v>41</v>
      </c>
    </row>
    <row r="230" spans="1:7" x14ac:dyDescent="0.25">
      <c r="A230" s="13">
        <v>227</v>
      </c>
      <c r="B230" s="14" t="s">
        <v>244</v>
      </c>
      <c r="C230" s="14" t="s">
        <v>9</v>
      </c>
      <c r="D230" s="14">
        <v>44598</v>
      </c>
      <c r="E230" s="14">
        <v>44609</v>
      </c>
      <c r="F230" s="14" t="s">
        <v>244</v>
      </c>
      <c r="G230" s="14" t="s">
        <v>10</v>
      </c>
    </row>
    <row r="231" spans="1:7" x14ac:dyDescent="0.25">
      <c r="A231" s="13">
        <v>228</v>
      </c>
      <c r="B231" s="14" t="s">
        <v>245</v>
      </c>
      <c r="C231" s="14" t="s">
        <v>12</v>
      </c>
      <c r="D231" s="14">
        <v>44600</v>
      </c>
      <c r="E231" s="14">
        <v>44614</v>
      </c>
      <c r="F231" s="14" t="s">
        <v>245</v>
      </c>
      <c r="G231" s="14" t="s">
        <v>10</v>
      </c>
    </row>
    <row r="232" spans="1:7" x14ac:dyDescent="0.25">
      <c r="A232" s="13">
        <v>229</v>
      </c>
      <c r="B232" s="14" t="s">
        <v>246</v>
      </c>
      <c r="C232" s="14" t="s">
        <v>12</v>
      </c>
      <c r="D232" s="14">
        <v>44599</v>
      </c>
      <c r="E232" s="14">
        <v>44637</v>
      </c>
      <c r="F232" s="14" t="s">
        <v>246</v>
      </c>
      <c r="G232" s="14" t="s">
        <v>10</v>
      </c>
    </row>
    <row r="233" spans="1:7" x14ac:dyDescent="0.25">
      <c r="A233" s="13">
        <v>230</v>
      </c>
      <c r="B233" s="14" t="s">
        <v>247</v>
      </c>
      <c r="C233" s="14" t="s">
        <v>12</v>
      </c>
      <c r="D233" s="14">
        <v>44599</v>
      </c>
      <c r="E233" s="14">
        <v>44601</v>
      </c>
      <c r="F233" s="14" t="s">
        <v>247</v>
      </c>
      <c r="G233" s="14" t="s">
        <v>10</v>
      </c>
    </row>
    <row r="234" spans="1:7" x14ac:dyDescent="0.25">
      <c r="A234" s="13">
        <v>231</v>
      </c>
      <c r="B234" s="14" t="s">
        <v>248</v>
      </c>
      <c r="C234" s="14" t="s">
        <v>9</v>
      </c>
      <c r="D234" s="14">
        <v>44599</v>
      </c>
      <c r="E234" s="14">
        <v>44608</v>
      </c>
      <c r="F234" s="14" t="s">
        <v>248</v>
      </c>
      <c r="G234" s="14" t="s">
        <v>10</v>
      </c>
    </row>
    <row r="235" spans="1:7" x14ac:dyDescent="0.25">
      <c r="A235" s="13">
        <v>232</v>
      </c>
      <c r="B235" s="14" t="s">
        <v>249</v>
      </c>
      <c r="C235" s="14" t="s">
        <v>9</v>
      </c>
      <c r="D235" s="14">
        <v>44599</v>
      </c>
      <c r="E235" s="14">
        <v>44621</v>
      </c>
      <c r="F235" s="14" t="s">
        <v>249</v>
      </c>
      <c r="G235" s="14" t="s">
        <v>10</v>
      </c>
    </row>
    <row r="236" spans="1:7" x14ac:dyDescent="0.25">
      <c r="A236" s="13">
        <v>233</v>
      </c>
      <c r="B236" s="14" t="s">
        <v>250</v>
      </c>
      <c r="C236" s="14" t="s">
        <v>9</v>
      </c>
      <c r="D236" s="14">
        <v>44600</v>
      </c>
      <c r="E236" s="14">
        <v>44614</v>
      </c>
      <c r="F236" s="14" t="s">
        <v>250</v>
      </c>
      <c r="G236" s="14" t="s">
        <v>10</v>
      </c>
    </row>
    <row r="237" spans="1:7" x14ac:dyDescent="0.25">
      <c r="A237" s="13">
        <v>234</v>
      </c>
      <c r="B237" s="14" t="s">
        <v>251</v>
      </c>
      <c r="C237" s="14" t="s">
        <v>9</v>
      </c>
      <c r="D237" s="14">
        <v>44600</v>
      </c>
      <c r="E237" s="14">
        <v>44614</v>
      </c>
      <c r="F237" s="14" t="s">
        <v>251</v>
      </c>
      <c r="G237" s="14" t="s">
        <v>10</v>
      </c>
    </row>
    <row r="238" spans="1:7" x14ac:dyDescent="0.25">
      <c r="A238" s="13">
        <v>235</v>
      </c>
      <c r="B238" s="14" t="s">
        <v>252</v>
      </c>
      <c r="C238" s="14" t="s">
        <v>9</v>
      </c>
      <c r="D238" s="14">
        <v>44600</v>
      </c>
      <c r="E238" s="14" t="s">
        <v>40</v>
      </c>
      <c r="F238" s="14"/>
      <c r="G238" s="14" t="s">
        <v>41</v>
      </c>
    </row>
    <row r="239" spans="1:7" x14ac:dyDescent="0.25">
      <c r="A239" s="13">
        <v>236</v>
      </c>
      <c r="B239" s="14" t="s">
        <v>253</v>
      </c>
      <c r="C239" s="14" t="s">
        <v>9</v>
      </c>
      <c r="D239" s="14">
        <v>44600</v>
      </c>
      <c r="E239" s="14">
        <v>44615</v>
      </c>
      <c r="F239" s="14" t="s">
        <v>253</v>
      </c>
      <c r="G239" s="14" t="s">
        <v>10</v>
      </c>
    </row>
    <row r="240" spans="1:7" x14ac:dyDescent="0.25">
      <c r="A240" s="13">
        <v>237</v>
      </c>
      <c r="B240" s="14" t="s">
        <v>254</v>
      </c>
      <c r="C240" s="14" t="s">
        <v>12</v>
      </c>
      <c r="D240" s="14">
        <v>44600</v>
      </c>
      <c r="E240" s="14">
        <v>44627</v>
      </c>
      <c r="F240" s="14" t="s">
        <v>254</v>
      </c>
      <c r="G240" s="14" t="s">
        <v>10</v>
      </c>
    </row>
    <row r="241" spans="1:7" x14ac:dyDescent="0.25">
      <c r="A241" s="13">
        <v>238</v>
      </c>
      <c r="B241" s="14" t="s">
        <v>255</v>
      </c>
      <c r="C241" s="14" t="s">
        <v>12</v>
      </c>
      <c r="D241" s="14">
        <v>44600</v>
      </c>
      <c r="E241" s="14">
        <v>44630</v>
      </c>
      <c r="F241" s="14" t="s">
        <v>255</v>
      </c>
      <c r="G241" s="14" t="s">
        <v>10</v>
      </c>
    </row>
    <row r="242" spans="1:7" x14ac:dyDescent="0.25">
      <c r="A242" s="13">
        <v>239</v>
      </c>
      <c r="B242" s="14" t="s">
        <v>256</v>
      </c>
      <c r="C242" s="18" t="s">
        <v>12</v>
      </c>
      <c r="D242" s="14">
        <v>44607</v>
      </c>
      <c r="E242" s="14">
        <v>44616</v>
      </c>
      <c r="F242" s="14" t="s">
        <v>256</v>
      </c>
      <c r="G242" s="14" t="s">
        <v>10</v>
      </c>
    </row>
    <row r="243" spans="1:7" x14ac:dyDescent="0.25">
      <c r="A243" s="13">
        <v>240</v>
      </c>
      <c r="B243" s="14" t="s">
        <v>257</v>
      </c>
      <c r="C243" s="14" t="s">
        <v>9</v>
      </c>
      <c r="D243" s="14">
        <v>44600</v>
      </c>
      <c r="E243" s="14">
        <v>44609</v>
      </c>
      <c r="F243" s="14" t="s">
        <v>257</v>
      </c>
      <c r="G243" s="14" t="s">
        <v>10</v>
      </c>
    </row>
    <row r="244" spans="1:7" x14ac:dyDescent="0.25">
      <c r="A244" s="13">
        <v>241</v>
      </c>
      <c r="B244" s="14" t="s">
        <v>258</v>
      </c>
      <c r="C244" s="14" t="s">
        <v>12</v>
      </c>
      <c r="D244" s="14">
        <v>44601</v>
      </c>
      <c r="E244" s="14">
        <v>44615</v>
      </c>
      <c r="F244" s="14" t="s">
        <v>258</v>
      </c>
      <c r="G244" s="14" t="s">
        <v>10</v>
      </c>
    </row>
    <row r="245" spans="1:7" x14ac:dyDescent="0.25">
      <c r="A245" s="13">
        <v>242</v>
      </c>
      <c r="B245" s="14" t="s">
        <v>259</v>
      </c>
      <c r="C245" s="14" t="s">
        <v>9</v>
      </c>
      <c r="D245" s="14">
        <v>44601</v>
      </c>
      <c r="E245" s="14">
        <v>44615</v>
      </c>
      <c r="F245" s="14" t="s">
        <v>259</v>
      </c>
      <c r="G245" s="14" t="s">
        <v>10</v>
      </c>
    </row>
    <row r="246" spans="1:7" x14ac:dyDescent="0.25">
      <c r="A246" s="13">
        <v>243</v>
      </c>
      <c r="B246" s="14" t="s">
        <v>260</v>
      </c>
      <c r="C246" s="14" t="s">
        <v>9</v>
      </c>
      <c r="D246" s="14">
        <v>44601</v>
      </c>
      <c r="E246" s="14">
        <v>44614</v>
      </c>
      <c r="F246" s="14" t="s">
        <v>260</v>
      </c>
      <c r="G246" s="14" t="s">
        <v>10</v>
      </c>
    </row>
    <row r="247" spans="1:7" x14ac:dyDescent="0.25">
      <c r="A247" s="13">
        <v>244</v>
      </c>
      <c r="B247" s="14" t="s">
        <v>261</v>
      </c>
      <c r="C247" s="14" t="s">
        <v>9</v>
      </c>
      <c r="D247" s="14">
        <v>44601</v>
      </c>
      <c r="E247" s="14">
        <v>44615</v>
      </c>
      <c r="F247" s="14" t="s">
        <v>261</v>
      </c>
      <c r="G247" s="14" t="s">
        <v>10</v>
      </c>
    </row>
    <row r="248" spans="1:7" x14ac:dyDescent="0.25">
      <c r="A248" s="13">
        <v>245</v>
      </c>
      <c r="B248" s="14" t="s">
        <v>262</v>
      </c>
      <c r="C248" s="14" t="s">
        <v>12</v>
      </c>
      <c r="D248" s="14">
        <v>44601</v>
      </c>
      <c r="E248" s="14">
        <v>44615</v>
      </c>
      <c r="F248" s="14" t="s">
        <v>262</v>
      </c>
      <c r="G248" s="14" t="s">
        <v>10</v>
      </c>
    </row>
    <row r="249" spans="1:7" x14ac:dyDescent="0.25">
      <c r="A249" s="13">
        <v>246</v>
      </c>
      <c r="B249" s="14" t="s">
        <v>263</v>
      </c>
      <c r="C249" s="14" t="s">
        <v>9</v>
      </c>
      <c r="D249" s="14">
        <v>44601</v>
      </c>
      <c r="E249" s="14">
        <v>44615</v>
      </c>
      <c r="F249" s="14" t="s">
        <v>263</v>
      </c>
      <c r="G249" s="14" t="s">
        <v>10</v>
      </c>
    </row>
    <row r="250" spans="1:7" x14ac:dyDescent="0.25">
      <c r="A250" s="13">
        <v>247</v>
      </c>
      <c r="B250" s="14" t="s">
        <v>264</v>
      </c>
      <c r="C250" s="14" t="s">
        <v>9</v>
      </c>
      <c r="D250" s="14">
        <v>44602</v>
      </c>
      <c r="E250" s="14">
        <v>44615</v>
      </c>
      <c r="F250" s="14" t="s">
        <v>264</v>
      </c>
      <c r="G250" s="14" t="s">
        <v>10</v>
      </c>
    </row>
    <row r="251" spans="1:7" x14ac:dyDescent="0.25">
      <c r="A251" s="13">
        <v>248</v>
      </c>
      <c r="B251" s="14" t="s">
        <v>265</v>
      </c>
      <c r="C251" s="14" t="s">
        <v>9</v>
      </c>
      <c r="D251" s="14">
        <v>44602</v>
      </c>
      <c r="E251" s="14">
        <v>44621</v>
      </c>
      <c r="F251" s="14" t="s">
        <v>265</v>
      </c>
      <c r="G251" s="14" t="s">
        <v>10</v>
      </c>
    </row>
    <row r="252" spans="1:7" x14ac:dyDescent="0.25">
      <c r="A252" s="13">
        <v>249</v>
      </c>
      <c r="B252" s="14" t="s">
        <v>266</v>
      </c>
      <c r="C252" s="14" t="s">
        <v>12</v>
      </c>
      <c r="D252" s="14">
        <v>44603</v>
      </c>
      <c r="E252" s="14">
        <v>44616</v>
      </c>
      <c r="F252" s="14" t="s">
        <v>266</v>
      </c>
      <c r="G252" s="14" t="s">
        <v>10</v>
      </c>
    </row>
    <row r="253" spans="1:7" x14ac:dyDescent="0.25">
      <c r="A253" s="13">
        <v>250</v>
      </c>
      <c r="B253" s="14" t="s">
        <v>267</v>
      </c>
      <c r="C253" s="14" t="s">
        <v>12</v>
      </c>
      <c r="D253" s="14">
        <v>44603</v>
      </c>
      <c r="E253" s="14">
        <v>44622</v>
      </c>
      <c r="F253" s="14" t="s">
        <v>267</v>
      </c>
      <c r="G253" s="14" t="s">
        <v>10</v>
      </c>
    </row>
    <row r="254" spans="1:7" x14ac:dyDescent="0.25">
      <c r="A254" s="13">
        <v>251</v>
      </c>
      <c r="B254" s="14" t="s">
        <v>268</v>
      </c>
      <c r="C254" s="14" t="s">
        <v>9</v>
      </c>
      <c r="D254" s="14">
        <v>44602</v>
      </c>
      <c r="E254" s="14">
        <v>44617</v>
      </c>
      <c r="F254" s="14" t="s">
        <v>268</v>
      </c>
      <c r="G254" s="14" t="s">
        <v>10</v>
      </c>
    </row>
    <row r="255" spans="1:7" x14ac:dyDescent="0.25">
      <c r="A255" s="13">
        <v>252</v>
      </c>
      <c r="B255" s="14" t="s">
        <v>269</v>
      </c>
      <c r="C255" s="14" t="s">
        <v>12</v>
      </c>
      <c r="D255" s="14">
        <v>44602</v>
      </c>
      <c r="E255" s="14">
        <v>44613</v>
      </c>
      <c r="F255" s="14" t="s">
        <v>269</v>
      </c>
      <c r="G255" s="14" t="s">
        <v>10</v>
      </c>
    </row>
    <row r="256" spans="1:7" x14ac:dyDescent="0.25">
      <c r="A256" s="13">
        <v>253</v>
      </c>
      <c r="B256" s="14" t="s">
        <v>270</v>
      </c>
      <c r="C256" s="14" t="s">
        <v>12</v>
      </c>
      <c r="D256" s="14">
        <v>44603</v>
      </c>
      <c r="E256" s="14">
        <v>44615</v>
      </c>
      <c r="F256" s="14" t="s">
        <v>270</v>
      </c>
      <c r="G256" s="14" t="s">
        <v>10</v>
      </c>
    </row>
    <row r="257" spans="1:39" x14ac:dyDescent="0.25">
      <c r="A257" s="13">
        <v>254</v>
      </c>
      <c r="B257" s="14" t="s">
        <v>271</v>
      </c>
      <c r="C257" s="14" t="s">
        <v>9</v>
      </c>
      <c r="D257" s="14">
        <v>44610</v>
      </c>
      <c r="E257" s="14">
        <v>44622</v>
      </c>
      <c r="F257" s="14" t="s">
        <v>271</v>
      </c>
      <c r="G257" s="14" t="s">
        <v>10</v>
      </c>
    </row>
    <row r="258" spans="1:39" x14ac:dyDescent="0.25">
      <c r="A258" s="13">
        <v>255</v>
      </c>
      <c r="B258" s="14" t="s">
        <v>272</v>
      </c>
      <c r="C258" s="14" t="s">
        <v>9</v>
      </c>
      <c r="D258" s="14">
        <v>44603</v>
      </c>
      <c r="E258" s="14">
        <v>44616</v>
      </c>
      <c r="F258" s="14" t="s">
        <v>272</v>
      </c>
      <c r="G258" s="14" t="s">
        <v>10</v>
      </c>
    </row>
    <row r="259" spans="1:39" x14ac:dyDescent="0.25">
      <c r="A259" s="13">
        <v>256</v>
      </c>
      <c r="B259" s="14" t="s">
        <v>273</v>
      </c>
      <c r="C259" s="14" t="s">
        <v>9</v>
      </c>
      <c r="D259" s="14">
        <v>44603</v>
      </c>
      <c r="E259" s="14">
        <v>44616</v>
      </c>
      <c r="F259" s="14" t="s">
        <v>273</v>
      </c>
      <c r="G259" s="14" t="s">
        <v>10</v>
      </c>
    </row>
    <row r="260" spans="1:39" x14ac:dyDescent="0.25">
      <c r="A260" s="13">
        <v>257</v>
      </c>
      <c r="B260" s="14" t="s">
        <v>274</v>
      </c>
      <c r="C260" s="14" t="s">
        <v>9</v>
      </c>
      <c r="D260" s="14">
        <v>44616</v>
      </c>
      <c r="E260" s="14">
        <v>44629</v>
      </c>
      <c r="F260" s="14" t="s">
        <v>274</v>
      </c>
      <c r="G260" s="14" t="s">
        <v>10</v>
      </c>
    </row>
    <row r="261" spans="1:39" x14ac:dyDescent="0.25">
      <c r="A261" s="13">
        <v>258</v>
      </c>
      <c r="B261" s="14" t="s">
        <v>275</v>
      </c>
      <c r="C261" s="14" t="s">
        <v>12</v>
      </c>
      <c r="D261" s="14">
        <v>44607</v>
      </c>
      <c r="E261" s="14">
        <v>44659</v>
      </c>
      <c r="F261" s="14" t="s">
        <v>275</v>
      </c>
      <c r="G261" s="14" t="s">
        <v>10</v>
      </c>
    </row>
    <row r="262" spans="1:39" x14ac:dyDescent="0.25">
      <c r="A262" s="13">
        <v>259</v>
      </c>
      <c r="B262" s="14" t="s">
        <v>276</v>
      </c>
      <c r="C262" s="14" t="s">
        <v>12</v>
      </c>
      <c r="D262" s="14">
        <v>44608</v>
      </c>
      <c r="E262" s="14">
        <v>44649</v>
      </c>
      <c r="F262" s="14" t="s">
        <v>276</v>
      </c>
      <c r="G262" s="14" t="s">
        <v>10</v>
      </c>
    </row>
    <row r="263" spans="1:39" s="2" customFormat="1" x14ac:dyDescent="0.25">
      <c r="A263" s="13">
        <v>260</v>
      </c>
      <c r="B263" s="14" t="s">
        <v>277</v>
      </c>
      <c r="C263" s="14" t="s">
        <v>9</v>
      </c>
      <c r="D263" s="14">
        <v>44606</v>
      </c>
      <c r="E263" s="14">
        <v>44617</v>
      </c>
      <c r="F263" s="14" t="s">
        <v>277</v>
      </c>
      <c r="G263" s="14" t="s">
        <v>10</v>
      </c>
      <c r="H263"/>
      <c r="J263"/>
      <c r="K263"/>
      <c r="L263"/>
      <c r="M263"/>
      <c r="N263"/>
      <c r="O263"/>
      <c r="P263"/>
      <c r="Q263"/>
      <c r="R263"/>
      <c r="S263"/>
      <c r="T263"/>
      <c r="U263"/>
      <c r="V263"/>
      <c r="W263"/>
      <c r="X263"/>
      <c r="Y263"/>
      <c r="Z263"/>
      <c r="AA263"/>
      <c r="AB263"/>
      <c r="AC263"/>
      <c r="AD263"/>
      <c r="AE263"/>
      <c r="AF263"/>
      <c r="AG263"/>
      <c r="AH263"/>
      <c r="AI263"/>
      <c r="AJ263"/>
      <c r="AK263"/>
      <c r="AL263"/>
      <c r="AM263"/>
    </row>
    <row r="264" spans="1:39" s="2" customFormat="1" x14ac:dyDescent="0.25">
      <c r="A264" s="13">
        <v>261</v>
      </c>
      <c r="B264" s="14" t="s">
        <v>278</v>
      </c>
      <c r="C264" s="14" t="s">
        <v>9</v>
      </c>
      <c r="D264" s="14">
        <v>44608</v>
      </c>
      <c r="E264" s="14">
        <v>44622</v>
      </c>
      <c r="F264" s="14" t="s">
        <v>278</v>
      </c>
      <c r="G264" s="14" t="s">
        <v>10</v>
      </c>
      <c r="H264"/>
      <c r="J264"/>
      <c r="K264"/>
      <c r="L264"/>
      <c r="M264"/>
      <c r="N264"/>
      <c r="O264"/>
      <c r="P264"/>
      <c r="Q264"/>
      <c r="R264"/>
      <c r="S264"/>
      <c r="T264"/>
      <c r="U264"/>
      <c r="V264"/>
      <c r="W264"/>
      <c r="X264"/>
      <c r="Y264"/>
      <c r="Z264"/>
      <c r="AA264"/>
      <c r="AB264"/>
      <c r="AC264"/>
      <c r="AD264"/>
      <c r="AE264"/>
      <c r="AF264"/>
      <c r="AG264"/>
      <c r="AH264"/>
      <c r="AI264"/>
      <c r="AJ264"/>
      <c r="AK264"/>
      <c r="AL264"/>
      <c r="AM264"/>
    </row>
    <row r="265" spans="1:39" s="2" customFormat="1" x14ac:dyDescent="0.25">
      <c r="A265" s="13">
        <v>262</v>
      </c>
      <c r="B265" s="14" t="s">
        <v>279</v>
      </c>
      <c r="C265" s="14" t="s">
        <v>9</v>
      </c>
      <c r="D265" s="14">
        <v>44606</v>
      </c>
      <c r="E265" s="14">
        <v>44620</v>
      </c>
      <c r="F265" s="14" t="s">
        <v>279</v>
      </c>
      <c r="G265" s="14" t="s">
        <v>10</v>
      </c>
      <c r="H265"/>
      <c r="J265"/>
      <c r="K265"/>
      <c r="L265"/>
      <c r="M265"/>
      <c r="N265"/>
      <c r="O265"/>
      <c r="P265"/>
      <c r="Q265"/>
      <c r="R265"/>
      <c r="S265"/>
      <c r="T265"/>
      <c r="U265"/>
      <c r="V265"/>
      <c r="W265"/>
      <c r="X265"/>
      <c r="Y265"/>
      <c r="Z265"/>
      <c r="AA265"/>
      <c r="AB265"/>
      <c r="AC265"/>
      <c r="AD265"/>
      <c r="AE265"/>
      <c r="AF265"/>
      <c r="AG265"/>
      <c r="AH265"/>
      <c r="AI265"/>
      <c r="AJ265"/>
      <c r="AK265"/>
      <c r="AL265"/>
      <c r="AM265"/>
    </row>
    <row r="266" spans="1:39" s="2" customFormat="1" x14ac:dyDescent="0.25">
      <c r="A266" s="13">
        <v>263</v>
      </c>
      <c r="B266" s="14" t="s">
        <v>280</v>
      </c>
      <c r="C266" s="14" t="s">
        <v>9</v>
      </c>
      <c r="D266" s="14">
        <v>44606</v>
      </c>
      <c r="E266" s="14">
        <v>44620</v>
      </c>
      <c r="F266" s="14" t="s">
        <v>280</v>
      </c>
      <c r="G266" s="14" t="s">
        <v>10</v>
      </c>
      <c r="H266"/>
      <c r="J266"/>
      <c r="K266"/>
      <c r="L266"/>
      <c r="M266"/>
      <c r="N266"/>
      <c r="O266"/>
      <c r="P266"/>
      <c r="Q266"/>
      <c r="R266"/>
      <c r="S266"/>
      <c r="T266"/>
      <c r="U266"/>
      <c r="V266"/>
      <c r="W266"/>
      <c r="X266"/>
      <c r="Y266"/>
      <c r="Z266"/>
      <c r="AA266"/>
      <c r="AB266"/>
      <c r="AC266"/>
      <c r="AD266"/>
      <c r="AE266"/>
      <c r="AF266"/>
      <c r="AG266"/>
      <c r="AH266"/>
      <c r="AI266"/>
      <c r="AJ266"/>
      <c r="AK266"/>
      <c r="AL266"/>
      <c r="AM266"/>
    </row>
    <row r="267" spans="1:39" s="2" customFormat="1" x14ac:dyDescent="0.25">
      <c r="A267" s="13">
        <v>264</v>
      </c>
      <c r="B267" s="14" t="s">
        <v>281</v>
      </c>
      <c r="C267" s="14" t="s">
        <v>9</v>
      </c>
      <c r="D267" s="14">
        <v>44606</v>
      </c>
      <c r="E267" s="14">
        <v>44620</v>
      </c>
      <c r="F267" s="14" t="s">
        <v>281</v>
      </c>
      <c r="G267" s="14" t="s">
        <v>10</v>
      </c>
      <c r="H267"/>
      <c r="J267"/>
      <c r="K267"/>
      <c r="L267"/>
      <c r="M267"/>
      <c r="N267"/>
      <c r="O267"/>
      <c r="P267"/>
      <c r="Q267"/>
      <c r="R267"/>
      <c r="S267"/>
      <c r="T267"/>
      <c r="U267"/>
      <c r="V267"/>
      <c r="W267"/>
      <c r="X267"/>
      <c r="Y267"/>
      <c r="Z267"/>
      <c r="AA267"/>
      <c r="AB267"/>
      <c r="AC267"/>
      <c r="AD267"/>
      <c r="AE267"/>
      <c r="AF267"/>
      <c r="AG267"/>
      <c r="AH267"/>
      <c r="AI267"/>
      <c r="AJ267"/>
      <c r="AK267"/>
      <c r="AL267"/>
      <c r="AM267"/>
    </row>
    <row r="268" spans="1:39" s="2" customFormat="1" x14ac:dyDescent="0.25">
      <c r="A268" s="13">
        <v>265</v>
      </c>
      <c r="B268" s="18" t="s">
        <v>282</v>
      </c>
      <c r="C268" s="18" t="s">
        <v>9</v>
      </c>
      <c r="D268" s="14">
        <v>44607</v>
      </c>
      <c r="E268" s="14">
        <v>44622</v>
      </c>
      <c r="F268" s="18" t="s">
        <v>282</v>
      </c>
      <c r="G268" s="14" t="s">
        <v>10</v>
      </c>
      <c r="H268"/>
      <c r="J268"/>
      <c r="K268"/>
      <c r="L268"/>
      <c r="M268"/>
      <c r="N268"/>
      <c r="O268"/>
      <c r="P268"/>
      <c r="Q268"/>
      <c r="R268"/>
      <c r="S268"/>
      <c r="T268"/>
      <c r="U268"/>
      <c r="V268"/>
      <c r="W268"/>
      <c r="X268"/>
      <c r="Y268"/>
      <c r="Z268"/>
      <c r="AA268"/>
      <c r="AB268"/>
      <c r="AC268"/>
      <c r="AD268"/>
      <c r="AE268"/>
      <c r="AF268"/>
      <c r="AG268"/>
      <c r="AH268"/>
      <c r="AI268"/>
      <c r="AJ268"/>
      <c r="AK268"/>
      <c r="AL268"/>
      <c r="AM268"/>
    </row>
    <row r="269" spans="1:39" s="2" customFormat="1" x14ac:dyDescent="0.25">
      <c r="A269" s="13">
        <v>266</v>
      </c>
      <c r="B269" s="14" t="s">
        <v>283</v>
      </c>
      <c r="C269" s="14" t="s">
        <v>9</v>
      </c>
      <c r="D269" s="14">
        <v>44607</v>
      </c>
      <c r="E269" s="14" t="s">
        <v>40</v>
      </c>
      <c r="F269" s="14"/>
      <c r="G269" s="14" t="s">
        <v>41</v>
      </c>
      <c r="H269"/>
      <c r="J269"/>
      <c r="K269"/>
      <c r="L269"/>
      <c r="M269"/>
      <c r="N269"/>
      <c r="O269"/>
      <c r="P269"/>
      <c r="Q269"/>
      <c r="R269"/>
      <c r="S269"/>
      <c r="T269"/>
      <c r="U269"/>
      <c r="V269"/>
      <c r="W269"/>
      <c r="X269"/>
      <c r="Y269"/>
      <c r="Z269"/>
      <c r="AA269"/>
      <c r="AB269"/>
      <c r="AC269"/>
      <c r="AD269"/>
      <c r="AE269"/>
      <c r="AF269"/>
      <c r="AG269"/>
      <c r="AH269"/>
      <c r="AI269"/>
      <c r="AJ269"/>
      <c r="AK269"/>
      <c r="AL269"/>
      <c r="AM269"/>
    </row>
    <row r="270" spans="1:39" s="2" customFormat="1" x14ac:dyDescent="0.25">
      <c r="A270" s="13">
        <v>267</v>
      </c>
      <c r="B270" s="14" t="s">
        <v>284</v>
      </c>
      <c r="C270" s="14" t="s">
        <v>12</v>
      </c>
      <c r="D270" s="14">
        <v>44607</v>
      </c>
      <c r="E270" s="14">
        <v>44609</v>
      </c>
      <c r="F270" s="14" t="s">
        <v>284</v>
      </c>
      <c r="G270" s="14" t="s">
        <v>10</v>
      </c>
      <c r="H270"/>
      <c r="J270"/>
      <c r="K270"/>
      <c r="L270"/>
      <c r="M270"/>
      <c r="N270"/>
      <c r="O270"/>
      <c r="P270"/>
      <c r="Q270"/>
      <c r="R270"/>
      <c r="S270"/>
      <c r="T270"/>
      <c r="U270"/>
      <c r="V270"/>
      <c r="W270"/>
      <c r="X270"/>
      <c r="Y270"/>
      <c r="Z270"/>
      <c r="AA270"/>
      <c r="AB270"/>
      <c r="AC270"/>
      <c r="AD270"/>
      <c r="AE270"/>
      <c r="AF270"/>
      <c r="AG270"/>
      <c r="AH270"/>
      <c r="AI270"/>
      <c r="AJ270"/>
      <c r="AK270"/>
      <c r="AL270"/>
      <c r="AM270"/>
    </row>
    <row r="271" spans="1:39" s="2" customFormat="1" x14ac:dyDescent="0.25">
      <c r="A271" s="13">
        <v>268</v>
      </c>
      <c r="B271" s="14" t="s">
        <v>285</v>
      </c>
      <c r="C271" s="14" t="s">
        <v>12</v>
      </c>
      <c r="D271" s="14">
        <v>44608</v>
      </c>
      <c r="E271" s="14">
        <v>44621</v>
      </c>
      <c r="F271" s="14" t="s">
        <v>285</v>
      </c>
      <c r="G271" s="14" t="s">
        <v>10</v>
      </c>
      <c r="H271"/>
      <c r="J271"/>
      <c r="K271"/>
      <c r="L271"/>
      <c r="M271"/>
      <c r="N271"/>
      <c r="O271"/>
      <c r="P271"/>
      <c r="Q271"/>
      <c r="R271"/>
      <c r="S271"/>
      <c r="T271"/>
      <c r="U271"/>
      <c r="V271"/>
      <c r="W271"/>
      <c r="X271"/>
      <c r="Y271"/>
      <c r="Z271"/>
      <c r="AA271"/>
      <c r="AB271"/>
      <c r="AC271"/>
      <c r="AD271"/>
      <c r="AE271"/>
      <c r="AF271"/>
      <c r="AG271"/>
      <c r="AH271"/>
      <c r="AI271"/>
      <c r="AJ271"/>
      <c r="AK271"/>
      <c r="AL271"/>
      <c r="AM271"/>
    </row>
    <row r="272" spans="1:39" s="2" customFormat="1" x14ac:dyDescent="0.25">
      <c r="A272" s="13">
        <v>269</v>
      </c>
      <c r="B272" s="14" t="s">
        <v>286</v>
      </c>
      <c r="C272" s="14" t="s">
        <v>9</v>
      </c>
      <c r="D272" s="14">
        <v>44608</v>
      </c>
      <c r="E272" s="14">
        <v>44621</v>
      </c>
      <c r="F272" s="14" t="s">
        <v>286</v>
      </c>
      <c r="G272" s="14" t="s">
        <v>10</v>
      </c>
      <c r="H272"/>
      <c r="J272"/>
      <c r="K272"/>
      <c r="L272"/>
      <c r="M272"/>
      <c r="N272"/>
      <c r="O272"/>
      <c r="P272"/>
      <c r="Q272"/>
      <c r="R272"/>
      <c r="S272"/>
      <c r="T272"/>
      <c r="U272"/>
      <c r="V272"/>
      <c r="W272"/>
      <c r="X272"/>
      <c r="Y272"/>
      <c r="Z272"/>
      <c r="AA272"/>
      <c r="AB272"/>
      <c r="AC272"/>
      <c r="AD272"/>
      <c r="AE272"/>
      <c r="AF272"/>
      <c r="AG272"/>
      <c r="AH272"/>
      <c r="AI272"/>
      <c r="AJ272"/>
      <c r="AK272"/>
      <c r="AL272"/>
      <c r="AM272"/>
    </row>
    <row r="273" spans="1:39" s="2" customFormat="1" x14ac:dyDescent="0.25">
      <c r="A273" s="13">
        <v>270</v>
      </c>
      <c r="B273" s="14" t="s">
        <v>287</v>
      </c>
      <c r="C273" s="14" t="s">
        <v>9</v>
      </c>
      <c r="D273" s="14">
        <v>44616</v>
      </c>
      <c r="E273" s="14">
        <v>44629</v>
      </c>
      <c r="F273" s="14" t="s">
        <v>287</v>
      </c>
      <c r="G273" s="14" t="s">
        <v>10</v>
      </c>
      <c r="H273"/>
      <c r="J273"/>
      <c r="K273"/>
      <c r="L273"/>
      <c r="M273"/>
      <c r="N273"/>
      <c r="O273"/>
      <c r="P273"/>
      <c r="Q273"/>
      <c r="R273"/>
      <c r="S273"/>
      <c r="T273"/>
      <c r="U273"/>
      <c r="V273"/>
      <c r="W273"/>
      <c r="X273"/>
      <c r="Y273"/>
      <c r="Z273"/>
      <c r="AA273"/>
      <c r="AB273"/>
      <c r="AC273"/>
      <c r="AD273"/>
      <c r="AE273"/>
      <c r="AF273"/>
      <c r="AG273"/>
      <c r="AH273"/>
      <c r="AI273"/>
      <c r="AJ273"/>
      <c r="AK273"/>
      <c r="AL273"/>
      <c r="AM273"/>
    </row>
    <row r="274" spans="1:39" s="2" customFormat="1" x14ac:dyDescent="0.25">
      <c r="A274" s="13">
        <v>271</v>
      </c>
      <c r="B274" s="14" t="s">
        <v>288</v>
      </c>
      <c r="C274" s="14" t="s">
        <v>12</v>
      </c>
      <c r="D274" s="14">
        <v>44608</v>
      </c>
      <c r="E274" s="14">
        <v>44643</v>
      </c>
      <c r="F274" s="14" t="s">
        <v>288</v>
      </c>
      <c r="G274" s="14" t="s">
        <v>10</v>
      </c>
      <c r="H274"/>
      <c r="J274"/>
      <c r="K274"/>
      <c r="L274"/>
      <c r="M274"/>
      <c r="N274"/>
      <c r="O274"/>
      <c r="P274"/>
      <c r="Q274"/>
      <c r="R274"/>
      <c r="S274"/>
      <c r="T274"/>
      <c r="U274"/>
      <c r="V274"/>
      <c r="W274"/>
      <c r="X274"/>
      <c r="Y274"/>
      <c r="Z274"/>
      <c r="AA274"/>
      <c r="AB274"/>
      <c r="AC274"/>
      <c r="AD274"/>
      <c r="AE274"/>
      <c r="AF274"/>
      <c r="AG274"/>
      <c r="AH274"/>
      <c r="AI274"/>
      <c r="AJ274"/>
      <c r="AK274"/>
      <c r="AL274"/>
      <c r="AM274"/>
    </row>
    <row r="275" spans="1:39" s="2" customFormat="1" x14ac:dyDescent="0.25">
      <c r="A275" s="13">
        <v>272</v>
      </c>
      <c r="B275" s="14" t="s">
        <v>289</v>
      </c>
      <c r="C275" s="14" t="s">
        <v>9</v>
      </c>
      <c r="D275" s="14">
        <v>44608</v>
      </c>
      <c r="E275" s="14" t="s">
        <v>40</v>
      </c>
      <c r="F275" s="14"/>
      <c r="G275" s="14" t="s">
        <v>41</v>
      </c>
      <c r="H275"/>
      <c r="J275"/>
      <c r="K275"/>
      <c r="L275"/>
      <c r="M275"/>
      <c r="N275"/>
      <c r="O275"/>
      <c r="P275"/>
      <c r="Q275"/>
      <c r="R275"/>
      <c r="S275"/>
      <c r="T275"/>
      <c r="U275"/>
      <c r="V275"/>
      <c r="W275"/>
      <c r="X275"/>
      <c r="Y275"/>
      <c r="Z275"/>
      <c r="AA275"/>
      <c r="AB275"/>
      <c r="AC275"/>
      <c r="AD275"/>
      <c r="AE275"/>
      <c r="AF275"/>
      <c r="AG275"/>
      <c r="AH275"/>
      <c r="AI275"/>
      <c r="AJ275"/>
      <c r="AK275"/>
      <c r="AL275"/>
      <c r="AM275"/>
    </row>
    <row r="276" spans="1:39" s="2" customFormat="1" x14ac:dyDescent="0.25">
      <c r="A276" s="13">
        <v>273</v>
      </c>
      <c r="B276" s="14" t="s">
        <v>290</v>
      </c>
      <c r="C276" s="14" t="s">
        <v>9</v>
      </c>
      <c r="D276" s="14">
        <v>44608</v>
      </c>
      <c r="E276" s="14">
        <v>44622</v>
      </c>
      <c r="F276" s="14" t="s">
        <v>290</v>
      </c>
      <c r="G276" s="14" t="s">
        <v>10</v>
      </c>
      <c r="H276"/>
      <c r="J276"/>
      <c r="K276"/>
      <c r="L276"/>
      <c r="M276"/>
      <c r="N276"/>
      <c r="O276"/>
      <c r="P276"/>
      <c r="Q276"/>
      <c r="R276"/>
      <c r="S276"/>
      <c r="T276"/>
      <c r="U276"/>
      <c r="V276"/>
      <c r="W276"/>
      <c r="X276"/>
      <c r="Y276"/>
      <c r="Z276"/>
      <c r="AA276"/>
      <c r="AB276"/>
      <c r="AC276"/>
      <c r="AD276"/>
      <c r="AE276"/>
      <c r="AF276"/>
      <c r="AG276"/>
      <c r="AH276"/>
      <c r="AI276"/>
      <c r="AJ276"/>
      <c r="AK276"/>
      <c r="AL276"/>
      <c r="AM276"/>
    </row>
    <row r="277" spans="1:39" s="2" customFormat="1" x14ac:dyDescent="0.25">
      <c r="A277" s="13">
        <v>274</v>
      </c>
      <c r="B277" s="14" t="s">
        <v>291</v>
      </c>
      <c r="C277" s="14" t="s">
        <v>9</v>
      </c>
      <c r="D277" s="14">
        <v>44610</v>
      </c>
      <c r="E277" s="14">
        <v>44627</v>
      </c>
      <c r="F277" s="14" t="s">
        <v>291</v>
      </c>
      <c r="G277" s="14" t="s">
        <v>10</v>
      </c>
      <c r="H277"/>
      <c r="J277"/>
      <c r="K277"/>
      <c r="L277"/>
      <c r="M277"/>
      <c r="N277"/>
      <c r="O277"/>
      <c r="P277"/>
      <c r="Q277"/>
      <c r="R277"/>
      <c r="S277"/>
      <c r="T277"/>
      <c r="U277"/>
      <c r="V277"/>
      <c r="W277"/>
      <c r="X277"/>
      <c r="Y277"/>
      <c r="Z277"/>
      <c r="AA277"/>
      <c r="AB277"/>
      <c r="AC277"/>
      <c r="AD277"/>
      <c r="AE277"/>
      <c r="AF277"/>
      <c r="AG277"/>
      <c r="AH277"/>
      <c r="AI277"/>
      <c r="AJ277"/>
      <c r="AK277"/>
      <c r="AL277"/>
      <c r="AM277"/>
    </row>
    <row r="278" spans="1:39" s="2" customFormat="1" x14ac:dyDescent="0.25">
      <c r="A278" s="13">
        <v>275</v>
      </c>
      <c r="B278" s="14" t="s">
        <v>292</v>
      </c>
      <c r="C278" s="14" t="s">
        <v>12</v>
      </c>
      <c r="D278" s="14">
        <v>44608</v>
      </c>
      <c r="E278" s="14">
        <v>44652</v>
      </c>
      <c r="F278" s="14" t="s">
        <v>292</v>
      </c>
      <c r="G278" s="14" t="s">
        <v>10</v>
      </c>
      <c r="H278"/>
      <c r="J278"/>
      <c r="K278"/>
      <c r="L278"/>
      <c r="M278"/>
      <c r="N278"/>
      <c r="O278"/>
      <c r="P278"/>
      <c r="Q278"/>
      <c r="R278"/>
      <c r="S278"/>
      <c r="T278"/>
      <c r="U278"/>
      <c r="V278"/>
      <c r="W278"/>
      <c r="X278"/>
      <c r="Y278"/>
      <c r="Z278"/>
      <c r="AA278"/>
      <c r="AB278"/>
      <c r="AC278"/>
      <c r="AD278"/>
      <c r="AE278"/>
      <c r="AF278"/>
      <c r="AG278"/>
      <c r="AH278"/>
      <c r="AI278"/>
      <c r="AJ278"/>
      <c r="AK278"/>
      <c r="AL278"/>
      <c r="AM278"/>
    </row>
    <row r="279" spans="1:39" s="2" customFormat="1" x14ac:dyDescent="0.25">
      <c r="A279" s="13">
        <v>276</v>
      </c>
      <c r="B279" s="14" t="s">
        <v>293</v>
      </c>
      <c r="C279" s="18" t="s">
        <v>9</v>
      </c>
      <c r="D279" s="14">
        <v>44613</v>
      </c>
      <c r="E279" s="14">
        <v>44636</v>
      </c>
      <c r="F279" s="14" t="s">
        <v>293</v>
      </c>
      <c r="G279" s="14" t="s">
        <v>10</v>
      </c>
      <c r="H279"/>
      <c r="J279"/>
      <c r="K279"/>
      <c r="L279"/>
      <c r="M279"/>
      <c r="N279"/>
      <c r="O279"/>
      <c r="P279"/>
      <c r="Q279"/>
      <c r="R279"/>
      <c r="S279"/>
      <c r="T279"/>
      <c r="U279"/>
      <c r="V279"/>
      <c r="W279"/>
      <c r="X279"/>
      <c r="Y279"/>
      <c r="Z279"/>
      <c r="AA279"/>
      <c r="AB279"/>
      <c r="AC279"/>
      <c r="AD279"/>
      <c r="AE279"/>
      <c r="AF279"/>
      <c r="AG279"/>
      <c r="AH279"/>
      <c r="AI279"/>
      <c r="AJ279"/>
      <c r="AK279"/>
      <c r="AL279"/>
      <c r="AM279"/>
    </row>
    <row r="280" spans="1:39" s="2" customFormat="1" x14ac:dyDescent="0.25">
      <c r="A280" s="13">
        <v>277</v>
      </c>
      <c r="B280" s="14" t="s">
        <v>294</v>
      </c>
      <c r="C280" s="14" t="s">
        <v>12</v>
      </c>
      <c r="D280" s="14">
        <v>44609</v>
      </c>
      <c r="E280" s="14" t="s">
        <v>40</v>
      </c>
      <c r="F280" s="14"/>
      <c r="G280" s="14" t="s">
        <v>41</v>
      </c>
      <c r="H280"/>
      <c r="J280"/>
      <c r="K280"/>
      <c r="L280"/>
      <c r="M280"/>
      <c r="N280"/>
      <c r="O280"/>
      <c r="P280"/>
      <c r="Q280"/>
      <c r="R280"/>
      <c r="S280"/>
      <c r="T280"/>
      <c r="U280"/>
      <c r="V280"/>
      <c r="W280"/>
      <c r="X280"/>
      <c r="Y280"/>
      <c r="Z280"/>
      <c r="AA280"/>
      <c r="AB280"/>
      <c r="AC280"/>
      <c r="AD280"/>
      <c r="AE280"/>
      <c r="AF280"/>
      <c r="AG280"/>
      <c r="AH280"/>
      <c r="AI280"/>
      <c r="AJ280"/>
      <c r="AK280"/>
      <c r="AL280"/>
      <c r="AM280"/>
    </row>
    <row r="281" spans="1:39" s="2" customFormat="1" x14ac:dyDescent="0.25">
      <c r="A281" s="13">
        <v>278</v>
      </c>
      <c r="B281" s="18" t="s">
        <v>295</v>
      </c>
      <c r="C281" s="18" t="s">
        <v>9</v>
      </c>
      <c r="D281" s="14">
        <v>44608</v>
      </c>
      <c r="E281" s="14" t="s">
        <v>40</v>
      </c>
      <c r="F281" s="18"/>
      <c r="G281" s="14" t="s">
        <v>41</v>
      </c>
      <c r="H281"/>
      <c r="J281"/>
      <c r="K281"/>
      <c r="L281"/>
      <c r="M281"/>
      <c r="N281"/>
      <c r="O281"/>
      <c r="P281"/>
      <c r="Q281"/>
      <c r="R281"/>
      <c r="S281"/>
      <c r="T281"/>
      <c r="U281"/>
      <c r="V281"/>
      <c r="W281"/>
      <c r="X281"/>
      <c r="Y281"/>
      <c r="Z281"/>
      <c r="AA281"/>
      <c r="AB281"/>
      <c r="AC281"/>
      <c r="AD281"/>
      <c r="AE281"/>
      <c r="AF281"/>
      <c r="AG281"/>
      <c r="AH281"/>
      <c r="AI281"/>
      <c r="AJ281"/>
      <c r="AK281"/>
      <c r="AL281"/>
      <c r="AM281"/>
    </row>
    <row r="282" spans="1:39" s="2" customFormat="1" x14ac:dyDescent="0.25">
      <c r="A282" s="13">
        <v>279</v>
      </c>
      <c r="B282" s="14" t="s">
        <v>296</v>
      </c>
      <c r="C282" s="14" t="s">
        <v>12</v>
      </c>
      <c r="D282" s="14">
        <v>44609</v>
      </c>
      <c r="E282" s="14">
        <v>44610</v>
      </c>
      <c r="F282" s="14" t="s">
        <v>296</v>
      </c>
      <c r="G282" s="14" t="s">
        <v>10</v>
      </c>
      <c r="H282"/>
      <c r="J282"/>
      <c r="K282"/>
      <c r="L282"/>
      <c r="M282"/>
      <c r="N282"/>
      <c r="O282"/>
      <c r="P282"/>
      <c r="Q282"/>
      <c r="R282"/>
      <c r="S282"/>
      <c r="T282"/>
      <c r="U282"/>
      <c r="V282"/>
      <c r="W282"/>
      <c r="X282"/>
      <c r="Y282"/>
      <c r="Z282"/>
      <c r="AA282"/>
      <c r="AB282"/>
      <c r="AC282"/>
      <c r="AD282"/>
      <c r="AE282"/>
      <c r="AF282"/>
      <c r="AG282"/>
      <c r="AH282"/>
      <c r="AI282"/>
      <c r="AJ282"/>
      <c r="AK282"/>
      <c r="AL282"/>
      <c r="AM282"/>
    </row>
    <row r="283" spans="1:39" s="2" customFormat="1" x14ac:dyDescent="0.25">
      <c r="A283" s="13">
        <v>280</v>
      </c>
      <c r="B283" s="14" t="s">
        <v>297</v>
      </c>
      <c r="C283" s="14" t="s">
        <v>9</v>
      </c>
      <c r="D283" s="14">
        <v>44610</v>
      </c>
      <c r="E283" s="14">
        <v>44623</v>
      </c>
      <c r="F283" s="14" t="s">
        <v>297</v>
      </c>
      <c r="G283" s="14" t="s">
        <v>10</v>
      </c>
      <c r="H283"/>
      <c r="J283"/>
      <c r="K283"/>
      <c r="L283"/>
      <c r="M283"/>
      <c r="N283"/>
      <c r="O283"/>
      <c r="P283"/>
      <c r="Q283"/>
      <c r="R283"/>
      <c r="S283"/>
      <c r="T283"/>
      <c r="U283"/>
      <c r="V283"/>
      <c r="W283"/>
      <c r="X283"/>
      <c r="Y283"/>
      <c r="Z283"/>
      <c r="AA283"/>
      <c r="AB283"/>
      <c r="AC283"/>
      <c r="AD283"/>
      <c r="AE283"/>
      <c r="AF283"/>
      <c r="AG283"/>
      <c r="AH283"/>
      <c r="AI283"/>
      <c r="AJ283"/>
      <c r="AK283"/>
      <c r="AL283"/>
      <c r="AM283"/>
    </row>
    <row r="284" spans="1:39" s="2" customFormat="1" x14ac:dyDescent="0.25">
      <c r="A284" s="13">
        <v>281</v>
      </c>
      <c r="B284" s="14" t="s">
        <v>298</v>
      </c>
      <c r="C284" s="14" t="s">
        <v>12</v>
      </c>
      <c r="D284" s="14">
        <v>44614</v>
      </c>
      <c r="E284" s="14">
        <v>44627</v>
      </c>
      <c r="F284" s="14" t="s">
        <v>298</v>
      </c>
      <c r="G284" s="14" t="s">
        <v>10</v>
      </c>
      <c r="H284"/>
      <c r="J284"/>
      <c r="K284"/>
      <c r="L284"/>
      <c r="M284"/>
      <c r="N284"/>
      <c r="O284"/>
      <c r="P284"/>
      <c r="Q284"/>
      <c r="R284"/>
      <c r="S284"/>
      <c r="T284"/>
      <c r="U284"/>
      <c r="V284"/>
      <c r="W284"/>
      <c r="X284"/>
      <c r="Y284"/>
      <c r="Z284"/>
      <c r="AA284"/>
      <c r="AB284"/>
      <c r="AC284"/>
      <c r="AD284"/>
      <c r="AE284"/>
      <c r="AF284"/>
      <c r="AG284"/>
      <c r="AH284"/>
      <c r="AI284"/>
      <c r="AJ284"/>
      <c r="AK284"/>
      <c r="AL284"/>
      <c r="AM284"/>
    </row>
    <row r="285" spans="1:39" s="2" customFormat="1" x14ac:dyDescent="0.25">
      <c r="A285" s="13">
        <v>282</v>
      </c>
      <c r="B285" s="14" t="s">
        <v>299</v>
      </c>
      <c r="C285" s="14" t="s">
        <v>9</v>
      </c>
      <c r="D285" s="14">
        <v>44612</v>
      </c>
      <c r="E285" s="14" t="s">
        <v>40</v>
      </c>
      <c r="F285" s="14"/>
      <c r="G285" s="14" t="s">
        <v>41</v>
      </c>
      <c r="H285"/>
      <c r="J285"/>
      <c r="K285"/>
      <c r="L285"/>
      <c r="M285"/>
      <c r="N285"/>
      <c r="O285"/>
      <c r="P285"/>
      <c r="Q285"/>
      <c r="R285"/>
      <c r="S285"/>
      <c r="T285"/>
      <c r="U285"/>
      <c r="V285"/>
      <c r="W285"/>
      <c r="X285"/>
      <c r="Y285"/>
      <c r="Z285"/>
      <c r="AA285"/>
      <c r="AB285"/>
      <c r="AC285"/>
      <c r="AD285"/>
      <c r="AE285"/>
      <c r="AF285"/>
      <c r="AG285"/>
      <c r="AH285"/>
      <c r="AI285"/>
      <c r="AJ285"/>
      <c r="AK285"/>
      <c r="AL285"/>
      <c r="AM285"/>
    </row>
    <row r="286" spans="1:39" s="2" customFormat="1" x14ac:dyDescent="0.25">
      <c r="A286" s="13">
        <v>283</v>
      </c>
      <c r="B286" s="14" t="s">
        <v>300</v>
      </c>
      <c r="C286" s="14" t="s">
        <v>12</v>
      </c>
      <c r="D286" s="14">
        <v>44614</v>
      </c>
      <c r="E286" s="14">
        <v>44628</v>
      </c>
      <c r="F286" s="14" t="s">
        <v>300</v>
      </c>
      <c r="G286" s="14" t="s">
        <v>10</v>
      </c>
      <c r="H286"/>
      <c r="J286"/>
      <c r="K286"/>
      <c r="L286"/>
      <c r="M286"/>
      <c r="N286"/>
      <c r="O286"/>
      <c r="P286"/>
      <c r="Q286"/>
      <c r="R286"/>
      <c r="S286"/>
      <c r="T286"/>
      <c r="U286"/>
      <c r="V286"/>
      <c r="W286"/>
      <c r="X286"/>
      <c r="Y286"/>
      <c r="Z286"/>
      <c r="AA286"/>
      <c r="AB286"/>
      <c r="AC286"/>
      <c r="AD286"/>
      <c r="AE286"/>
      <c r="AF286"/>
      <c r="AG286"/>
      <c r="AH286"/>
      <c r="AI286"/>
      <c r="AJ286"/>
      <c r="AK286"/>
      <c r="AL286"/>
      <c r="AM286"/>
    </row>
    <row r="287" spans="1:39" s="2" customFormat="1" x14ac:dyDescent="0.25">
      <c r="A287" s="13">
        <v>284</v>
      </c>
      <c r="B287" s="14" t="s">
        <v>301</v>
      </c>
      <c r="C287" s="14" t="s">
        <v>12</v>
      </c>
      <c r="D287" s="14">
        <v>44613</v>
      </c>
      <c r="E287" s="14">
        <v>44622</v>
      </c>
      <c r="F287" s="14" t="s">
        <v>301</v>
      </c>
      <c r="G287" s="14" t="s">
        <v>10</v>
      </c>
      <c r="H287"/>
      <c r="J287"/>
      <c r="K287"/>
      <c r="L287"/>
      <c r="M287"/>
      <c r="N287"/>
      <c r="O287"/>
      <c r="P287"/>
      <c r="Q287"/>
      <c r="R287"/>
      <c r="S287"/>
      <c r="T287"/>
      <c r="U287"/>
      <c r="V287"/>
      <c r="W287"/>
      <c r="X287"/>
      <c r="Y287"/>
      <c r="Z287"/>
      <c r="AA287"/>
      <c r="AB287"/>
      <c r="AC287"/>
      <c r="AD287"/>
      <c r="AE287"/>
      <c r="AF287"/>
      <c r="AG287"/>
      <c r="AH287"/>
      <c r="AI287"/>
      <c r="AJ287"/>
      <c r="AK287"/>
      <c r="AL287"/>
      <c r="AM287"/>
    </row>
    <row r="288" spans="1:39" s="2" customFormat="1" x14ac:dyDescent="0.25">
      <c r="A288" s="13">
        <v>285</v>
      </c>
      <c r="B288" s="14" t="s">
        <v>302</v>
      </c>
      <c r="C288" s="14" t="s">
        <v>12</v>
      </c>
      <c r="D288" s="14">
        <v>44613</v>
      </c>
      <c r="E288" s="14" t="s">
        <v>40</v>
      </c>
      <c r="F288" s="14"/>
      <c r="G288" s="14" t="s">
        <v>41</v>
      </c>
      <c r="H288"/>
      <c r="J288"/>
      <c r="K288"/>
      <c r="L288"/>
      <c r="M288"/>
      <c r="N288"/>
      <c r="O288"/>
      <c r="P288"/>
      <c r="Q288"/>
      <c r="R288"/>
      <c r="S288"/>
      <c r="T288"/>
      <c r="U288"/>
      <c r="V288"/>
      <c r="W288"/>
      <c r="X288"/>
      <c r="Y288"/>
      <c r="Z288"/>
      <c r="AA288"/>
      <c r="AB288"/>
      <c r="AC288"/>
      <c r="AD288"/>
      <c r="AE288"/>
      <c r="AF288"/>
      <c r="AG288"/>
      <c r="AH288"/>
      <c r="AI288"/>
      <c r="AJ288"/>
      <c r="AK288"/>
      <c r="AL288"/>
      <c r="AM288"/>
    </row>
    <row r="289" spans="1:39" s="2" customFormat="1" x14ac:dyDescent="0.25">
      <c r="A289" s="13">
        <v>286</v>
      </c>
      <c r="B289" s="14" t="s">
        <v>303</v>
      </c>
      <c r="C289" s="14" t="s">
        <v>9</v>
      </c>
      <c r="D289" s="14">
        <v>44613</v>
      </c>
      <c r="E289" s="14">
        <v>44627</v>
      </c>
      <c r="F289" s="14" t="s">
        <v>303</v>
      </c>
      <c r="G289" s="14" t="s">
        <v>10</v>
      </c>
      <c r="H289"/>
      <c r="J289"/>
      <c r="K289"/>
      <c r="L289"/>
      <c r="M289"/>
      <c r="N289"/>
      <c r="O289"/>
      <c r="P289"/>
      <c r="Q289"/>
      <c r="R289"/>
      <c r="S289"/>
      <c r="T289"/>
      <c r="U289"/>
      <c r="V289"/>
      <c r="W289"/>
      <c r="X289"/>
      <c r="Y289"/>
      <c r="Z289"/>
      <c r="AA289"/>
      <c r="AB289"/>
      <c r="AC289"/>
      <c r="AD289"/>
      <c r="AE289"/>
      <c r="AF289"/>
      <c r="AG289"/>
      <c r="AH289"/>
      <c r="AI289"/>
      <c r="AJ289"/>
      <c r="AK289"/>
      <c r="AL289"/>
      <c r="AM289"/>
    </row>
    <row r="290" spans="1:39" s="2" customFormat="1" x14ac:dyDescent="0.25">
      <c r="A290" s="13">
        <v>287</v>
      </c>
      <c r="B290" s="14" t="s">
        <v>304</v>
      </c>
      <c r="C290" s="14" t="s">
        <v>9</v>
      </c>
      <c r="D290" s="14">
        <v>44615</v>
      </c>
      <c r="E290" s="14">
        <v>44630</v>
      </c>
      <c r="F290" s="14" t="s">
        <v>304</v>
      </c>
      <c r="G290" s="14" t="s">
        <v>10</v>
      </c>
      <c r="H290"/>
      <c r="J290"/>
      <c r="K290"/>
      <c r="L290"/>
      <c r="M290"/>
      <c r="N290"/>
      <c r="O290"/>
      <c r="P290"/>
      <c r="Q290"/>
      <c r="R290"/>
      <c r="S290"/>
      <c r="T290"/>
      <c r="U290"/>
      <c r="V290"/>
      <c r="W290"/>
      <c r="X290"/>
      <c r="Y290"/>
      <c r="Z290"/>
      <c r="AA290"/>
      <c r="AB290"/>
      <c r="AC290"/>
      <c r="AD290"/>
      <c r="AE290"/>
      <c r="AF290"/>
      <c r="AG290"/>
      <c r="AH290"/>
      <c r="AI290"/>
      <c r="AJ290"/>
      <c r="AK290"/>
      <c r="AL290"/>
      <c r="AM290"/>
    </row>
    <row r="291" spans="1:39" s="2" customFormat="1" x14ac:dyDescent="0.25">
      <c r="A291" s="13">
        <v>288</v>
      </c>
      <c r="B291" s="14" t="s">
        <v>305</v>
      </c>
      <c r="C291" s="14" t="s">
        <v>9</v>
      </c>
      <c r="D291" s="14">
        <v>44613</v>
      </c>
      <c r="E291" s="14">
        <v>44623</v>
      </c>
      <c r="F291" s="14" t="s">
        <v>305</v>
      </c>
      <c r="G291" s="14" t="s">
        <v>10</v>
      </c>
      <c r="H291"/>
      <c r="J291"/>
      <c r="K291"/>
      <c r="L291"/>
      <c r="M291"/>
      <c r="N291"/>
      <c r="O291"/>
      <c r="P291"/>
      <c r="Q291"/>
      <c r="R291"/>
      <c r="S291"/>
      <c r="T291"/>
      <c r="U291"/>
      <c r="V291"/>
      <c r="W291"/>
      <c r="X291"/>
      <c r="Y291"/>
      <c r="Z291"/>
      <c r="AA291"/>
      <c r="AB291"/>
      <c r="AC291"/>
      <c r="AD291"/>
      <c r="AE291"/>
      <c r="AF291"/>
      <c r="AG291"/>
      <c r="AH291"/>
      <c r="AI291"/>
      <c r="AJ291"/>
      <c r="AK291"/>
      <c r="AL291"/>
      <c r="AM291"/>
    </row>
    <row r="292" spans="1:39" s="2" customFormat="1" x14ac:dyDescent="0.25">
      <c r="A292" s="13">
        <v>289</v>
      </c>
      <c r="B292" s="14" t="s">
        <v>306</v>
      </c>
      <c r="C292" s="18" t="s">
        <v>12</v>
      </c>
      <c r="D292" s="14">
        <v>44613</v>
      </c>
      <c r="E292" s="14">
        <v>44624</v>
      </c>
      <c r="F292" s="14" t="s">
        <v>306</v>
      </c>
      <c r="G292" s="14" t="s">
        <v>10</v>
      </c>
      <c r="H292"/>
      <c r="J292"/>
      <c r="K292"/>
      <c r="L292"/>
      <c r="M292"/>
      <c r="N292"/>
      <c r="O292"/>
      <c r="P292"/>
      <c r="Q292"/>
      <c r="R292"/>
      <c r="S292"/>
      <c r="T292"/>
      <c r="U292"/>
      <c r="V292"/>
      <c r="W292"/>
      <c r="X292"/>
      <c r="Y292"/>
      <c r="Z292"/>
      <c r="AA292"/>
      <c r="AB292"/>
      <c r="AC292"/>
      <c r="AD292"/>
      <c r="AE292"/>
      <c r="AF292"/>
      <c r="AG292"/>
      <c r="AH292"/>
      <c r="AI292"/>
      <c r="AJ292"/>
      <c r="AK292"/>
      <c r="AL292"/>
      <c r="AM292"/>
    </row>
    <row r="293" spans="1:39" s="2" customFormat="1" x14ac:dyDescent="0.25">
      <c r="A293" s="13">
        <v>290</v>
      </c>
      <c r="B293" s="14" t="s">
        <v>307</v>
      </c>
      <c r="C293" s="14" t="s">
        <v>12</v>
      </c>
      <c r="D293" s="14">
        <v>44615</v>
      </c>
      <c r="E293" s="14">
        <v>44624</v>
      </c>
      <c r="F293" s="14" t="s">
        <v>307</v>
      </c>
      <c r="G293" s="14" t="s">
        <v>10</v>
      </c>
      <c r="H293"/>
      <c r="J293"/>
      <c r="K293"/>
      <c r="L293"/>
      <c r="M293"/>
      <c r="N293"/>
      <c r="O293"/>
      <c r="P293"/>
      <c r="Q293"/>
      <c r="R293"/>
      <c r="S293"/>
      <c r="T293"/>
      <c r="U293"/>
      <c r="V293"/>
      <c r="W293"/>
      <c r="X293"/>
      <c r="Y293"/>
      <c r="Z293"/>
      <c r="AA293"/>
      <c r="AB293"/>
      <c r="AC293"/>
      <c r="AD293"/>
      <c r="AE293"/>
      <c r="AF293"/>
      <c r="AG293"/>
      <c r="AH293"/>
      <c r="AI293"/>
      <c r="AJ293"/>
      <c r="AK293"/>
      <c r="AL293"/>
      <c r="AM293"/>
    </row>
    <row r="294" spans="1:39" s="2" customFormat="1" x14ac:dyDescent="0.25">
      <c r="A294" s="13">
        <v>291</v>
      </c>
      <c r="B294" s="14" t="s">
        <v>308</v>
      </c>
      <c r="C294" s="14" t="s">
        <v>9</v>
      </c>
      <c r="D294" s="14">
        <v>44614</v>
      </c>
      <c r="E294" s="14">
        <v>44627</v>
      </c>
      <c r="F294" s="14" t="s">
        <v>308</v>
      </c>
      <c r="G294" s="14" t="s">
        <v>10</v>
      </c>
      <c r="H294"/>
      <c r="J294"/>
      <c r="K294"/>
      <c r="L294"/>
      <c r="M294"/>
      <c r="N294"/>
      <c r="O294"/>
      <c r="P294"/>
      <c r="Q294"/>
      <c r="R294"/>
      <c r="S294"/>
      <c r="T294"/>
      <c r="U294"/>
      <c r="V294"/>
      <c r="W294"/>
      <c r="X294"/>
      <c r="Y294"/>
      <c r="Z294"/>
      <c r="AA294"/>
      <c r="AB294"/>
      <c r="AC294"/>
      <c r="AD294"/>
      <c r="AE294"/>
      <c r="AF294"/>
      <c r="AG294"/>
      <c r="AH294"/>
      <c r="AI294"/>
      <c r="AJ294"/>
      <c r="AK294"/>
      <c r="AL294"/>
      <c r="AM294"/>
    </row>
    <row r="295" spans="1:39" s="2" customFormat="1" x14ac:dyDescent="0.25">
      <c r="A295" s="13">
        <v>292</v>
      </c>
      <c r="B295" s="14" t="s">
        <v>309</v>
      </c>
      <c r="C295" s="14" t="s">
        <v>9</v>
      </c>
      <c r="D295" s="14">
        <v>44614</v>
      </c>
      <c r="E295" s="14">
        <v>44634</v>
      </c>
      <c r="F295" s="14" t="s">
        <v>309</v>
      </c>
      <c r="G295" s="14" t="s">
        <v>10</v>
      </c>
      <c r="H295"/>
      <c r="J295"/>
      <c r="K295"/>
      <c r="L295"/>
      <c r="M295"/>
      <c r="N295"/>
      <c r="O295"/>
      <c r="P295"/>
      <c r="Q295"/>
      <c r="R295"/>
      <c r="S295"/>
      <c r="T295"/>
      <c r="U295"/>
      <c r="V295"/>
      <c r="W295"/>
      <c r="X295"/>
      <c r="Y295"/>
      <c r="Z295"/>
      <c r="AA295"/>
      <c r="AB295"/>
      <c r="AC295"/>
      <c r="AD295"/>
      <c r="AE295"/>
      <c r="AF295"/>
      <c r="AG295"/>
      <c r="AH295"/>
      <c r="AI295"/>
      <c r="AJ295"/>
      <c r="AK295"/>
      <c r="AL295"/>
      <c r="AM295"/>
    </row>
    <row r="296" spans="1:39" s="2" customFormat="1" x14ac:dyDescent="0.25">
      <c r="A296" s="13">
        <v>293</v>
      </c>
      <c r="B296" s="14" t="s">
        <v>310</v>
      </c>
      <c r="C296" s="14" t="s">
        <v>9</v>
      </c>
      <c r="D296" s="14">
        <v>44614</v>
      </c>
      <c r="E296" s="14">
        <v>44628</v>
      </c>
      <c r="F296" s="14" t="s">
        <v>310</v>
      </c>
      <c r="G296" s="14" t="s">
        <v>10</v>
      </c>
      <c r="H296"/>
      <c r="J296"/>
      <c r="K296"/>
      <c r="L296"/>
      <c r="M296"/>
      <c r="N296"/>
      <c r="O296"/>
      <c r="P296"/>
      <c r="Q296"/>
      <c r="R296"/>
      <c r="S296"/>
      <c r="T296"/>
      <c r="U296"/>
      <c r="V296"/>
      <c r="W296"/>
      <c r="X296"/>
      <c r="Y296"/>
      <c r="Z296"/>
      <c r="AA296"/>
      <c r="AB296"/>
      <c r="AC296"/>
      <c r="AD296"/>
      <c r="AE296"/>
      <c r="AF296"/>
      <c r="AG296"/>
      <c r="AH296"/>
      <c r="AI296"/>
      <c r="AJ296"/>
      <c r="AK296"/>
      <c r="AL296"/>
      <c r="AM296"/>
    </row>
    <row r="297" spans="1:39" s="2" customFormat="1" x14ac:dyDescent="0.25">
      <c r="A297" s="13">
        <v>294</v>
      </c>
      <c r="B297" s="14" t="s">
        <v>311</v>
      </c>
      <c r="C297" s="14" t="s">
        <v>9</v>
      </c>
      <c r="D297" s="14">
        <v>44614</v>
      </c>
      <c r="E297" s="14">
        <v>44627</v>
      </c>
      <c r="F297" s="14" t="s">
        <v>311</v>
      </c>
      <c r="G297" s="14" t="s">
        <v>10</v>
      </c>
      <c r="H297"/>
      <c r="J297"/>
      <c r="K297"/>
      <c r="L297"/>
      <c r="M297"/>
      <c r="N297"/>
      <c r="O297"/>
      <c r="P297"/>
      <c r="Q297"/>
      <c r="R297"/>
      <c r="S297"/>
      <c r="T297"/>
      <c r="U297"/>
      <c r="V297"/>
      <c r="W297"/>
      <c r="X297"/>
      <c r="Y297"/>
      <c r="Z297"/>
      <c r="AA297"/>
      <c r="AB297"/>
      <c r="AC297"/>
      <c r="AD297"/>
      <c r="AE297"/>
      <c r="AF297"/>
      <c r="AG297"/>
      <c r="AH297"/>
      <c r="AI297"/>
      <c r="AJ297"/>
      <c r="AK297"/>
      <c r="AL297"/>
      <c r="AM297"/>
    </row>
    <row r="298" spans="1:39" s="2" customFormat="1" x14ac:dyDescent="0.25">
      <c r="A298" s="13">
        <v>295</v>
      </c>
      <c r="B298" s="14" t="s">
        <v>312</v>
      </c>
      <c r="C298" s="14" t="s">
        <v>9</v>
      </c>
      <c r="D298" s="14">
        <v>44614</v>
      </c>
      <c r="E298" s="14">
        <v>44628</v>
      </c>
      <c r="F298" s="14" t="s">
        <v>312</v>
      </c>
      <c r="G298" s="14" t="s">
        <v>10</v>
      </c>
      <c r="H298"/>
      <c r="J298"/>
      <c r="K298"/>
      <c r="L298"/>
      <c r="M298"/>
      <c r="N298"/>
      <c r="O298"/>
      <c r="P298"/>
      <c r="Q298"/>
      <c r="R298"/>
      <c r="S298"/>
      <c r="T298"/>
      <c r="U298"/>
      <c r="V298"/>
      <c r="W298"/>
      <c r="X298"/>
      <c r="Y298"/>
      <c r="Z298"/>
      <c r="AA298"/>
      <c r="AB298"/>
      <c r="AC298"/>
      <c r="AD298"/>
      <c r="AE298"/>
      <c r="AF298"/>
      <c r="AG298"/>
      <c r="AH298"/>
      <c r="AI298"/>
      <c r="AJ298"/>
      <c r="AK298"/>
      <c r="AL298"/>
      <c r="AM298"/>
    </row>
    <row r="299" spans="1:39" s="2" customFormat="1" x14ac:dyDescent="0.25">
      <c r="A299" s="13">
        <v>296</v>
      </c>
      <c r="B299" s="14" t="s">
        <v>313</v>
      </c>
      <c r="C299" s="14" t="s">
        <v>9</v>
      </c>
      <c r="D299" s="14">
        <v>44615</v>
      </c>
      <c r="E299" s="14">
        <v>44629</v>
      </c>
      <c r="F299" s="14" t="s">
        <v>313</v>
      </c>
      <c r="G299" s="14" t="s">
        <v>10</v>
      </c>
      <c r="H299"/>
      <c r="J299"/>
      <c r="K299"/>
      <c r="L299"/>
      <c r="M299"/>
      <c r="N299"/>
      <c r="O299"/>
      <c r="P299"/>
      <c r="Q299"/>
      <c r="R299"/>
      <c r="S299"/>
      <c r="T299"/>
      <c r="U299"/>
      <c r="V299"/>
      <c r="W299"/>
      <c r="X299"/>
      <c r="Y299"/>
      <c r="Z299"/>
      <c r="AA299"/>
      <c r="AB299"/>
      <c r="AC299"/>
      <c r="AD299"/>
      <c r="AE299"/>
      <c r="AF299"/>
      <c r="AG299"/>
      <c r="AH299"/>
      <c r="AI299"/>
      <c r="AJ299"/>
      <c r="AK299"/>
      <c r="AL299"/>
      <c r="AM299"/>
    </row>
    <row r="300" spans="1:39" s="2" customFormat="1" x14ac:dyDescent="0.25">
      <c r="A300" s="13">
        <v>297</v>
      </c>
      <c r="B300" s="14" t="s">
        <v>314</v>
      </c>
      <c r="C300" s="14" t="s">
        <v>9</v>
      </c>
      <c r="D300" s="14">
        <v>44615</v>
      </c>
      <c r="E300" s="14">
        <v>44629</v>
      </c>
      <c r="F300" s="14" t="s">
        <v>314</v>
      </c>
      <c r="G300" s="14" t="s">
        <v>10</v>
      </c>
      <c r="H300"/>
      <c r="J300"/>
      <c r="K300"/>
      <c r="L300"/>
      <c r="M300"/>
      <c r="N300"/>
      <c r="O300"/>
      <c r="P300"/>
      <c r="Q300"/>
      <c r="R300"/>
      <c r="S300"/>
      <c r="T300"/>
      <c r="U300"/>
      <c r="V300"/>
      <c r="W300"/>
      <c r="X300"/>
      <c r="Y300"/>
      <c r="Z300"/>
      <c r="AA300"/>
      <c r="AB300"/>
      <c r="AC300"/>
      <c r="AD300"/>
      <c r="AE300"/>
      <c r="AF300"/>
      <c r="AG300"/>
      <c r="AH300"/>
      <c r="AI300"/>
      <c r="AJ300"/>
      <c r="AK300"/>
      <c r="AL300"/>
      <c r="AM300"/>
    </row>
    <row r="301" spans="1:39" s="2" customFormat="1" x14ac:dyDescent="0.25">
      <c r="A301" s="13">
        <v>298</v>
      </c>
      <c r="B301" s="14" t="s">
        <v>315</v>
      </c>
      <c r="C301" s="14" t="s">
        <v>12</v>
      </c>
      <c r="D301" s="14">
        <v>44615</v>
      </c>
      <c r="E301" s="14">
        <v>44629</v>
      </c>
      <c r="F301" s="14" t="s">
        <v>315</v>
      </c>
      <c r="G301" s="14" t="s">
        <v>10</v>
      </c>
      <c r="H301"/>
      <c r="J301"/>
      <c r="K301"/>
      <c r="L301"/>
      <c r="M301"/>
      <c r="N301"/>
      <c r="O301"/>
      <c r="P301"/>
      <c r="Q301"/>
      <c r="R301"/>
      <c r="S301"/>
      <c r="T301"/>
      <c r="U301"/>
      <c r="V301"/>
      <c r="W301"/>
      <c r="X301"/>
      <c r="Y301"/>
      <c r="Z301"/>
      <c r="AA301"/>
      <c r="AB301"/>
      <c r="AC301"/>
      <c r="AD301"/>
      <c r="AE301"/>
      <c r="AF301"/>
      <c r="AG301"/>
      <c r="AH301"/>
      <c r="AI301"/>
      <c r="AJ301"/>
      <c r="AK301"/>
      <c r="AL301"/>
      <c r="AM301"/>
    </row>
    <row r="302" spans="1:39" s="2" customFormat="1" x14ac:dyDescent="0.25">
      <c r="A302" s="13">
        <v>299</v>
      </c>
      <c r="B302" s="14" t="s">
        <v>316</v>
      </c>
      <c r="C302" s="14" t="s">
        <v>12</v>
      </c>
      <c r="D302" s="14">
        <v>44615</v>
      </c>
      <c r="E302" s="14">
        <v>44628</v>
      </c>
      <c r="F302" s="14" t="s">
        <v>316</v>
      </c>
      <c r="G302" s="14" t="s">
        <v>10</v>
      </c>
      <c r="H302"/>
      <c r="J302"/>
      <c r="K302"/>
      <c r="L302"/>
      <c r="M302"/>
      <c r="N302"/>
      <c r="O302"/>
      <c r="P302"/>
      <c r="Q302"/>
      <c r="R302"/>
      <c r="S302"/>
      <c r="T302"/>
      <c r="U302"/>
      <c r="V302"/>
      <c r="W302"/>
      <c r="X302"/>
      <c r="Y302"/>
      <c r="Z302"/>
      <c r="AA302"/>
      <c r="AB302"/>
      <c r="AC302"/>
      <c r="AD302"/>
      <c r="AE302"/>
      <c r="AF302"/>
      <c r="AG302"/>
      <c r="AH302"/>
      <c r="AI302"/>
      <c r="AJ302"/>
      <c r="AK302"/>
      <c r="AL302"/>
      <c r="AM302"/>
    </row>
    <row r="303" spans="1:39" s="2" customFormat="1" x14ac:dyDescent="0.25">
      <c r="A303" s="13">
        <v>300</v>
      </c>
      <c r="B303" s="14" t="s">
        <v>317</v>
      </c>
      <c r="C303" s="14" t="s">
        <v>9</v>
      </c>
      <c r="D303" s="14">
        <v>44615</v>
      </c>
      <c r="E303" s="14">
        <v>44628</v>
      </c>
      <c r="F303" s="14" t="s">
        <v>317</v>
      </c>
      <c r="G303" s="14" t="s">
        <v>10</v>
      </c>
      <c r="H303"/>
      <c r="J303"/>
      <c r="K303"/>
      <c r="L303"/>
      <c r="M303"/>
      <c r="N303"/>
      <c r="O303"/>
      <c r="P303"/>
      <c r="Q303"/>
      <c r="R303"/>
      <c r="S303"/>
      <c r="T303"/>
      <c r="U303"/>
      <c r="V303"/>
      <c r="W303"/>
      <c r="X303"/>
      <c r="Y303"/>
      <c r="Z303"/>
      <c r="AA303"/>
      <c r="AB303"/>
      <c r="AC303"/>
      <c r="AD303"/>
      <c r="AE303"/>
      <c r="AF303"/>
      <c r="AG303"/>
      <c r="AH303"/>
      <c r="AI303"/>
      <c r="AJ303"/>
      <c r="AK303"/>
      <c r="AL303"/>
      <c r="AM303"/>
    </row>
    <row r="304" spans="1:39" s="2" customFormat="1" x14ac:dyDescent="0.25">
      <c r="A304" s="13">
        <v>301</v>
      </c>
      <c r="B304" s="14" t="s">
        <v>318</v>
      </c>
      <c r="C304" s="14" t="s">
        <v>12</v>
      </c>
      <c r="D304" s="14">
        <v>44615</v>
      </c>
      <c r="E304" s="14">
        <v>44636</v>
      </c>
      <c r="F304" s="14" t="s">
        <v>318</v>
      </c>
      <c r="G304" s="14" t="s">
        <v>10</v>
      </c>
      <c r="H304"/>
      <c r="J304"/>
      <c r="K304"/>
      <c r="L304"/>
      <c r="M304"/>
      <c r="N304"/>
      <c r="O304"/>
      <c r="P304"/>
      <c r="Q304"/>
      <c r="R304"/>
      <c r="S304"/>
      <c r="T304"/>
      <c r="U304"/>
      <c r="V304"/>
      <c r="W304"/>
      <c r="X304"/>
      <c r="Y304"/>
      <c r="Z304"/>
      <c r="AA304"/>
      <c r="AB304"/>
      <c r="AC304"/>
      <c r="AD304"/>
      <c r="AE304"/>
      <c r="AF304"/>
      <c r="AG304"/>
      <c r="AH304"/>
      <c r="AI304"/>
      <c r="AJ304"/>
      <c r="AK304"/>
      <c r="AL304"/>
      <c r="AM304"/>
    </row>
    <row r="305" spans="1:39" s="2" customFormat="1" x14ac:dyDescent="0.25">
      <c r="A305" s="13">
        <v>302</v>
      </c>
      <c r="B305" s="14" t="s">
        <v>319</v>
      </c>
      <c r="C305" s="14" t="s">
        <v>9</v>
      </c>
      <c r="D305" s="14">
        <v>44615</v>
      </c>
      <c r="E305" s="14">
        <v>44627</v>
      </c>
      <c r="F305" s="14" t="s">
        <v>319</v>
      </c>
      <c r="G305" s="14" t="s">
        <v>10</v>
      </c>
      <c r="H305"/>
      <c r="J305"/>
      <c r="K305"/>
      <c r="L305"/>
      <c r="M305"/>
      <c r="N305"/>
      <c r="O305"/>
      <c r="P305"/>
      <c r="Q305"/>
      <c r="R305"/>
      <c r="S305"/>
      <c r="T305"/>
      <c r="U305"/>
      <c r="V305"/>
      <c r="W305"/>
      <c r="X305"/>
      <c r="Y305"/>
      <c r="Z305"/>
      <c r="AA305"/>
      <c r="AB305"/>
      <c r="AC305"/>
      <c r="AD305"/>
      <c r="AE305"/>
      <c r="AF305"/>
      <c r="AG305"/>
      <c r="AH305"/>
      <c r="AI305"/>
      <c r="AJ305"/>
      <c r="AK305"/>
      <c r="AL305"/>
      <c r="AM305"/>
    </row>
    <row r="306" spans="1:39" s="2" customFormat="1" x14ac:dyDescent="0.25">
      <c r="A306" s="13">
        <v>303</v>
      </c>
      <c r="B306" s="14" t="s">
        <v>320</v>
      </c>
      <c r="C306" s="14" t="s">
        <v>9</v>
      </c>
      <c r="D306" s="14">
        <v>44616</v>
      </c>
      <c r="E306" s="14">
        <v>44628</v>
      </c>
      <c r="F306" s="14" t="s">
        <v>320</v>
      </c>
      <c r="G306" s="14" t="s">
        <v>10</v>
      </c>
      <c r="H306"/>
      <c r="J306"/>
      <c r="K306"/>
      <c r="L306"/>
      <c r="M306"/>
      <c r="N306"/>
      <c r="O306"/>
      <c r="P306"/>
      <c r="Q306"/>
      <c r="R306"/>
      <c r="S306"/>
      <c r="T306"/>
      <c r="U306"/>
      <c r="V306"/>
      <c r="W306"/>
      <c r="X306"/>
      <c r="Y306"/>
      <c r="Z306"/>
      <c r="AA306"/>
      <c r="AB306"/>
      <c r="AC306"/>
      <c r="AD306"/>
      <c r="AE306"/>
      <c r="AF306"/>
      <c r="AG306"/>
      <c r="AH306"/>
      <c r="AI306"/>
      <c r="AJ306"/>
      <c r="AK306"/>
      <c r="AL306"/>
      <c r="AM306"/>
    </row>
    <row r="307" spans="1:39" s="2" customFormat="1" x14ac:dyDescent="0.25">
      <c r="A307" s="13">
        <v>304</v>
      </c>
      <c r="B307" s="14" t="s">
        <v>321</v>
      </c>
      <c r="C307" s="14" t="s">
        <v>9</v>
      </c>
      <c r="D307" s="14">
        <v>44617</v>
      </c>
      <c r="E307" s="14">
        <v>44663</v>
      </c>
      <c r="F307" s="14" t="s">
        <v>321</v>
      </c>
      <c r="G307" s="14" t="s">
        <v>10</v>
      </c>
      <c r="H307"/>
      <c r="J307"/>
      <c r="K307"/>
      <c r="L307"/>
      <c r="M307"/>
      <c r="N307"/>
      <c r="O307"/>
      <c r="P307"/>
      <c r="Q307"/>
      <c r="R307"/>
      <c r="S307"/>
      <c r="T307"/>
      <c r="U307"/>
      <c r="V307"/>
      <c r="W307"/>
      <c r="X307"/>
      <c r="Y307"/>
      <c r="Z307"/>
      <c r="AA307"/>
      <c r="AB307"/>
      <c r="AC307"/>
      <c r="AD307"/>
      <c r="AE307"/>
      <c r="AF307"/>
      <c r="AG307"/>
      <c r="AH307"/>
      <c r="AI307"/>
      <c r="AJ307"/>
      <c r="AK307"/>
      <c r="AL307"/>
      <c r="AM307"/>
    </row>
    <row r="308" spans="1:39" s="2" customFormat="1" x14ac:dyDescent="0.25">
      <c r="A308" s="13">
        <v>305</v>
      </c>
      <c r="B308" s="14" t="s">
        <v>322</v>
      </c>
      <c r="C308" s="14" t="s">
        <v>9</v>
      </c>
      <c r="D308" s="14">
        <v>44616</v>
      </c>
      <c r="E308" s="14">
        <v>44630</v>
      </c>
      <c r="F308" s="14" t="s">
        <v>322</v>
      </c>
      <c r="G308" s="14" t="s">
        <v>10</v>
      </c>
      <c r="H308"/>
      <c r="J308"/>
      <c r="K308"/>
      <c r="L308"/>
      <c r="M308"/>
      <c r="N308"/>
      <c r="O308"/>
      <c r="P308"/>
      <c r="Q308"/>
      <c r="R308"/>
      <c r="S308"/>
      <c r="T308"/>
      <c r="U308"/>
      <c r="V308"/>
      <c r="W308"/>
      <c r="X308"/>
      <c r="Y308"/>
      <c r="Z308"/>
      <c r="AA308"/>
      <c r="AB308"/>
      <c r="AC308"/>
      <c r="AD308"/>
      <c r="AE308"/>
      <c r="AF308"/>
      <c r="AG308"/>
      <c r="AH308"/>
      <c r="AI308"/>
      <c r="AJ308"/>
      <c r="AK308"/>
      <c r="AL308"/>
      <c r="AM308"/>
    </row>
    <row r="309" spans="1:39" s="2" customFormat="1" x14ac:dyDescent="0.25">
      <c r="A309" s="13">
        <v>306</v>
      </c>
      <c r="B309" s="14" t="s">
        <v>323</v>
      </c>
      <c r="C309" s="14" t="s">
        <v>9</v>
      </c>
      <c r="D309" s="14">
        <v>44616</v>
      </c>
      <c r="E309" s="14">
        <v>44642</v>
      </c>
      <c r="F309" s="14" t="s">
        <v>323</v>
      </c>
      <c r="G309" s="14" t="s">
        <v>10</v>
      </c>
      <c r="H309"/>
      <c r="J309"/>
      <c r="K309"/>
      <c r="L309"/>
      <c r="M309"/>
      <c r="N309"/>
      <c r="O309"/>
      <c r="P309"/>
      <c r="Q309"/>
      <c r="R309"/>
      <c r="S309"/>
      <c r="T309"/>
      <c r="U309"/>
      <c r="V309"/>
      <c r="W309"/>
      <c r="X309"/>
      <c r="Y309"/>
      <c r="Z309"/>
      <c r="AA309"/>
      <c r="AB309"/>
      <c r="AC309"/>
      <c r="AD309"/>
      <c r="AE309"/>
      <c r="AF309"/>
      <c r="AG309"/>
      <c r="AH309"/>
      <c r="AI309"/>
      <c r="AJ309"/>
      <c r="AK309"/>
      <c r="AL309"/>
      <c r="AM309"/>
    </row>
    <row r="310" spans="1:39" s="2" customFormat="1" x14ac:dyDescent="0.25">
      <c r="A310" s="13">
        <v>307</v>
      </c>
      <c r="B310" s="14" t="s">
        <v>324</v>
      </c>
      <c r="C310" s="14" t="s">
        <v>12</v>
      </c>
      <c r="D310" s="14">
        <v>44616</v>
      </c>
      <c r="E310" s="14">
        <v>44645</v>
      </c>
      <c r="F310" s="14" t="s">
        <v>324</v>
      </c>
      <c r="G310" s="14" t="s">
        <v>10</v>
      </c>
      <c r="H310"/>
      <c r="J310"/>
      <c r="K310"/>
      <c r="L310"/>
      <c r="M310"/>
      <c r="N310"/>
      <c r="O310"/>
      <c r="P310"/>
      <c r="Q310"/>
      <c r="R310"/>
      <c r="S310"/>
      <c r="T310"/>
      <c r="U310"/>
      <c r="V310"/>
      <c r="W310"/>
      <c r="X310"/>
      <c r="Y310"/>
      <c r="Z310"/>
      <c r="AA310"/>
      <c r="AB310"/>
      <c r="AC310"/>
      <c r="AD310"/>
      <c r="AE310"/>
      <c r="AF310"/>
      <c r="AG310"/>
      <c r="AH310"/>
      <c r="AI310"/>
      <c r="AJ310"/>
      <c r="AK310"/>
      <c r="AL310"/>
      <c r="AM310"/>
    </row>
    <row r="311" spans="1:39" s="2" customFormat="1" x14ac:dyDescent="0.25">
      <c r="A311" s="13">
        <v>308</v>
      </c>
      <c r="B311" s="14" t="s">
        <v>325</v>
      </c>
      <c r="C311" s="14" t="s">
        <v>12</v>
      </c>
      <c r="D311" s="14">
        <v>44636</v>
      </c>
      <c r="E311" s="14">
        <v>44636</v>
      </c>
      <c r="F311" s="14" t="s">
        <v>325</v>
      </c>
      <c r="G311" s="14" t="s">
        <v>10</v>
      </c>
      <c r="H311"/>
      <c r="J311"/>
      <c r="K311"/>
      <c r="L311"/>
      <c r="M311"/>
      <c r="N311"/>
      <c r="O311"/>
      <c r="P311"/>
      <c r="Q311"/>
      <c r="R311"/>
      <c r="S311"/>
      <c r="T311"/>
      <c r="U311"/>
      <c r="V311"/>
      <c r="W311"/>
      <c r="X311"/>
      <c r="Y311"/>
      <c r="Z311"/>
      <c r="AA311"/>
      <c r="AB311"/>
      <c r="AC311"/>
      <c r="AD311"/>
      <c r="AE311"/>
      <c r="AF311"/>
      <c r="AG311"/>
      <c r="AH311"/>
      <c r="AI311"/>
      <c r="AJ311"/>
      <c r="AK311"/>
      <c r="AL311"/>
      <c r="AM311"/>
    </row>
    <row r="312" spans="1:39" s="2" customFormat="1" x14ac:dyDescent="0.25">
      <c r="A312" s="13">
        <v>309</v>
      </c>
      <c r="B312" s="14" t="s">
        <v>326</v>
      </c>
      <c r="C312" s="18" t="s">
        <v>9</v>
      </c>
      <c r="D312" s="14">
        <v>44621</v>
      </c>
      <c r="E312" s="14">
        <v>44634</v>
      </c>
      <c r="F312" s="14" t="s">
        <v>326</v>
      </c>
      <c r="G312" s="14" t="s">
        <v>10</v>
      </c>
      <c r="H312"/>
      <c r="J312"/>
      <c r="K312"/>
      <c r="L312"/>
      <c r="M312"/>
      <c r="N312"/>
      <c r="O312"/>
      <c r="P312"/>
      <c r="Q312"/>
      <c r="R312"/>
      <c r="S312"/>
      <c r="T312"/>
      <c r="U312"/>
      <c r="V312"/>
      <c r="W312"/>
      <c r="X312"/>
      <c r="Y312"/>
      <c r="Z312"/>
      <c r="AA312"/>
      <c r="AB312"/>
      <c r="AC312"/>
      <c r="AD312"/>
      <c r="AE312"/>
      <c r="AF312"/>
      <c r="AG312"/>
      <c r="AH312"/>
      <c r="AI312"/>
      <c r="AJ312"/>
      <c r="AK312"/>
      <c r="AL312"/>
      <c r="AM312"/>
    </row>
    <row r="313" spans="1:39" s="2" customFormat="1" x14ac:dyDescent="0.25">
      <c r="A313" s="13">
        <v>310</v>
      </c>
      <c r="B313" s="14" t="s">
        <v>327</v>
      </c>
      <c r="C313" s="14" t="s">
        <v>9</v>
      </c>
      <c r="D313" s="14">
        <v>44620</v>
      </c>
      <c r="E313" s="14">
        <v>44624</v>
      </c>
      <c r="F313" s="14" t="s">
        <v>327</v>
      </c>
      <c r="G313" s="14" t="s">
        <v>10</v>
      </c>
      <c r="H313"/>
      <c r="J313"/>
      <c r="K313"/>
      <c r="L313"/>
      <c r="M313"/>
      <c r="N313"/>
      <c r="O313"/>
      <c r="P313"/>
      <c r="Q313"/>
      <c r="R313"/>
      <c r="S313"/>
      <c r="T313"/>
      <c r="U313"/>
      <c r="V313"/>
      <c r="W313"/>
      <c r="X313"/>
      <c r="Y313"/>
      <c r="Z313"/>
      <c r="AA313"/>
      <c r="AB313"/>
      <c r="AC313"/>
      <c r="AD313"/>
      <c r="AE313"/>
      <c r="AF313"/>
      <c r="AG313"/>
      <c r="AH313"/>
      <c r="AI313"/>
      <c r="AJ313"/>
      <c r="AK313"/>
      <c r="AL313"/>
      <c r="AM313"/>
    </row>
    <row r="314" spans="1:39" s="2" customFormat="1" x14ac:dyDescent="0.25">
      <c r="A314" s="13">
        <v>311</v>
      </c>
      <c r="B314" s="14" t="s">
        <v>328</v>
      </c>
      <c r="C314" s="14" t="s">
        <v>9</v>
      </c>
      <c r="D314" s="14">
        <v>44617</v>
      </c>
      <c r="E314" s="14" t="s">
        <v>40</v>
      </c>
      <c r="F314" s="14"/>
      <c r="G314" s="14" t="s">
        <v>41</v>
      </c>
      <c r="H314"/>
      <c r="J314"/>
      <c r="K314"/>
      <c r="L314"/>
      <c r="M314"/>
      <c r="N314"/>
      <c r="O314"/>
      <c r="P314"/>
      <c r="Q314"/>
      <c r="R314"/>
      <c r="S314"/>
      <c r="T314"/>
      <c r="U314"/>
      <c r="V314"/>
      <c r="W314"/>
      <c r="X314"/>
      <c r="Y314"/>
      <c r="Z314"/>
      <c r="AA314"/>
      <c r="AB314"/>
      <c r="AC314"/>
      <c r="AD314"/>
      <c r="AE314"/>
      <c r="AF314"/>
      <c r="AG314"/>
      <c r="AH314"/>
      <c r="AI314"/>
      <c r="AJ314"/>
      <c r="AK314"/>
      <c r="AL314"/>
      <c r="AM314"/>
    </row>
    <row r="315" spans="1:39" s="2" customFormat="1" x14ac:dyDescent="0.25">
      <c r="A315" s="13">
        <v>312</v>
      </c>
      <c r="B315" s="14" t="s">
        <v>329</v>
      </c>
      <c r="C315" s="14" t="s">
        <v>9</v>
      </c>
      <c r="D315" s="14">
        <v>44617</v>
      </c>
      <c r="E315" s="14">
        <v>44631</v>
      </c>
      <c r="F315" s="14" t="s">
        <v>329</v>
      </c>
      <c r="G315" s="14" t="s">
        <v>10</v>
      </c>
      <c r="H315"/>
      <c r="J315"/>
      <c r="K315"/>
      <c r="L315"/>
      <c r="M315"/>
      <c r="N315"/>
      <c r="O315"/>
      <c r="P315"/>
      <c r="Q315"/>
      <c r="R315"/>
      <c r="S315"/>
      <c r="T315"/>
      <c r="U315"/>
      <c r="V315"/>
      <c r="W315"/>
      <c r="X315"/>
      <c r="Y315"/>
      <c r="Z315"/>
      <c r="AA315"/>
      <c r="AB315"/>
      <c r="AC315"/>
      <c r="AD315"/>
      <c r="AE315"/>
      <c r="AF315"/>
      <c r="AG315"/>
      <c r="AH315"/>
      <c r="AI315"/>
      <c r="AJ315"/>
      <c r="AK315"/>
      <c r="AL315"/>
      <c r="AM315"/>
    </row>
    <row r="316" spans="1:39" s="2" customFormat="1" x14ac:dyDescent="0.25">
      <c r="A316" s="13">
        <v>313</v>
      </c>
      <c r="B316" s="14" t="s">
        <v>330</v>
      </c>
      <c r="C316" s="14" t="s">
        <v>9</v>
      </c>
      <c r="D316" s="14">
        <v>44617</v>
      </c>
      <c r="E316" s="14">
        <v>44620</v>
      </c>
      <c r="F316" s="14" t="s">
        <v>330</v>
      </c>
      <c r="G316" s="14" t="s">
        <v>10</v>
      </c>
      <c r="H316"/>
      <c r="J316"/>
      <c r="K316"/>
      <c r="L316"/>
      <c r="M316"/>
      <c r="N316"/>
      <c r="O316"/>
      <c r="P316"/>
      <c r="Q316"/>
      <c r="R316"/>
      <c r="S316"/>
      <c r="T316"/>
      <c r="U316"/>
      <c r="V316"/>
      <c r="W316"/>
      <c r="X316"/>
      <c r="Y316"/>
      <c r="Z316"/>
      <c r="AA316"/>
      <c r="AB316"/>
      <c r="AC316"/>
      <c r="AD316"/>
      <c r="AE316"/>
      <c r="AF316"/>
      <c r="AG316"/>
      <c r="AH316"/>
      <c r="AI316"/>
      <c r="AJ316"/>
      <c r="AK316"/>
      <c r="AL316"/>
      <c r="AM316"/>
    </row>
    <row r="317" spans="1:39" s="2" customFormat="1" x14ac:dyDescent="0.25">
      <c r="A317" s="13">
        <v>314</v>
      </c>
      <c r="B317" s="14" t="s">
        <v>331</v>
      </c>
      <c r="C317" s="14" t="s">
        <v>9</v>
      </c>
      <c r="D317" s="14">
        <v>44619</v>
      </c>
      <c r="E317" s="14">
        <v>44631</v>
      </c>
      <c r="F317" s="14" t="s">
        <v>331</v>
      </c>
      <c r="G317" s="14" t="s">
        <v>10</v>
      </c>
      <c r="H317"/>
      <c r="J317"/>
      <c r="K317"/>
      <c r="L317"/>
      <c r="M317"/>
      <c r="N317"/>
      <c r="O317"/>
      <c r="P317"/>
      <c r="Q317"/>
      <c r="R317"/>
      <c r="S317"/>
      <c r="T317"/>
      <c r="U317"/>
      <c r="V317"/>
      <c r="W317"/>
      <c r="X317"/>
      <c r="Y317"/>
      <c r="Z317"/>
      <c r="AA317"/>
      <c r="AB317"/>
      <c r="AC317"/>
      <c r="AD317"/>
      <c r="AE317"/>
      <c r="AF317"/>
      <c r="AG317"/>
      <c r="AH317"/>
      <c r="AI317"/>
      <c r="AJ317"/>
      <c r="AK317"/>
      <c r="AL317"/>
      <c r="AM317"/>
    </row>
    <row r="318" spans="1:39" s="2" customFormat="1" x14ac:dyDescent="0.25">
      <c r="A318" s="13">
        <v>315</v>
      </c>
      <c r="B318" s="14" t="s">
        <v>332</v>
      </c>
      <c r="C318" s="14" t="s">
        <v>12</v>
      </c>
      <c r="D318" s="14">
        <v>44619</v>
      </c>
      <c r="E318" s="14">
        <v>44636</v>
      </c>
      <c r="F318" s="14" t="s">
        <v>332</v>
      </c>
      <c r="G318" s="14" t="s">
        <v>10</v>
      </c>
      <c r="H318"/>
      <c r="J318"/>
      <c r="K318"/>
      <c r="L318"/>
      <c r="M318"/>
      <c r="N318"/>
      <c r="O318"/>
      <c r="P318"/>
      <c r="Q318"/>
      <c r="R318"/>
      <c r="S318"/>
      <c r="T318"/>
      <c r="U318"/>
      <c r="V318"/>
      <c r="W318"/>
      <c r="X318"/>
      <c r="Y318"/>
      <c r="Z318"/>
      <c r="AA318"/>
      <c r="AB318"/>
      <c r="AC318"/>
      <c r="AD318"/>
      <c r="AE318"/>
      <c r="AF318"/>
      <c r="AG318"/>
      <c r="AH318"/>
      <c r="AI318"/>
      <c r="AJ318"/>
      <c r="AK318"/>
      <c r="AL318"/>
      <c r="AM318"/>
    </row>
    <row r="319" spans="1:39" s="2" customFormat="1" x14ac:dyDescent="0.25">
      <c r="A319" s="13">
        <v>316</v>
      </c>
      <c r="B319" s="14" t="s">
        <v>333</v>
      </c>
      <c r="C319" s="14" t="s">
        <v>9</v>
      </c>
      <c r="D319" s="14">
        <v>44619</v>
      </c>
      <c r="E319" s="14">
        <v>44628</v>
      </c>
      <c r="F319" s="14" t="s">
        <v>333</v>
      </c>
      <c r="G319" s="14" t="s">
        <v>10</v>
      </c>
      <c r="H319"/>
      <c r="J319"/>
      <c r="K319"/>
      <c r="L319"/>
      <c r="M319"/>
      <c r="N319"/>
      <c r="O319"/>
      <c r="P319"/>
      <c r="Q319"/>
      <c r="R319"/>
      <c r="S319"/>
      <c r="T319"/>
      <c r="U319"/>
      <c r="V319"/>
      <c r="W319"/>
      <c r="X319"/>
      <c r="Y319"/>
      <c r="Z319"/>
      <c r="AA319"/>
      <c r="AB319"/>
      <c r="AC319"/>
      <c r="AD319"/>
      <c r="AE319"/>
      <c r="AF319"/>
      <c r="AG319"/>
      <c r="AH319"/>
      <c r="AI319"/>
      <c r="AJ319"/>
      <c r="AK319"/>
      <c r="AL319"/>
      <c r="AM319"/>
    </row>
    <row r="320" spans="1:39" s="2" customFormat="1" x14ac:dyDescent="0.25">
      <c r="A320" s="13">
        <v>317</v>
      </c>
      <c r="B320" s="14" t="s">
        <v>334</v>
      </c>
      <c r="C320" s="14" t="s">
        <v>9</v>
      </c>
      <c r="D320" s="14">
        <v>44620</v>
      </c>
      <c r="E320" s="14">
        <v>44630</v>
      </c>
      <c r="F320" s="14" t="s">
        <v>334</v>
      </c>
      <c r="G320" s="14" t="s">
        <v>10</v>
      </c>
      <c r="H320"/>
      <c r="J320"/>
      <c r="K320"/>
      <c r="L320"/>
      <c r="M320"/>
      <c r="N320"/>
      <c r="O320"/>
      <c r="P320"/>
      <c r="Q320"/>
      <c r="R320"/>
      <c r="S320"/>
      <c r="T320"/>
      <c r="U320"/>
      <c r="V320"/>
      <c r="W320"/>
      <c r="X320"/>
      <c r="Y320"/>
      <c r="Z320"/>
      <c r="AA320"/>
      <c r="AB320"/>
      <c r="AC320"/>
      <c r="AD320"/>
      <c r="AE320"/>
      <c r="AF320"/>
      <c r="AG320"/>
      <c r="AH320"/>
      <c r="AI320"/>
      <c r="AJ320"/>
      <c r="AK320"/>
      <c r="AL320"/>
      <c r="AM320"/>
    </row>
    <row r="321" spans="1:39" s="2" customFormat="1" x14ac:dyDescent="0.25">
      <c r="A321" s="13">
        <v>318</v>
      </c>
      <c r="B321" s="14" t="s">
        <v>335</v>
      </c>
      <c r="C321" s="14" t="s">
        <v>9</v>
      </c>
      <c r="D321" s="14">
        <v>44620</v>
      </c>
      <c r="E321" s="14">
        <v>44629</v>
      </c>
      <c r="F321" s="14" t="s">
        <v>335</v>
      </c>
      <c r="G321" s="14" t="s">
        <v>10</v>
      </c>
      <c r="H321"/>
      <c r="J321"/>
      <c r="K321"/>
      <c r="L321"/>
      <c r="M321"/>
      <c r="N321"/>
      <c r="O321"/>
      <c r="P321"/>
      <c r="Q321"/>
      <c r="R321"/>
      <c r="S321"/>
      <c r="T321"/>
      <c r="U321"/>
      <c r="V321"/>
      <c r="W321"/>
      <c r="X321"/>
      <c r="Y321"/>
      <c r="Z321"/>
      <c r="AA321"/>
      <c r="AB321"/>
      <c r="AC321"/>
      <c r="AD321"/>
      <c r="AE321"/>
      <c r="AF321"/>
      <c r="AG321"/>
      <c r="AH321"/>
      <c r="AI321"/>
      <c r="AJ321"/>
      <c r="AK321"/>
      <c r="AL321"/>
      <c r="AM321"/>
    </row>
    <row r="322" spans="1:39" s="2" customFormat="1" x14ac:dyDescent="0.25">
      <c r="A322" s="13">
        <v>319</v>
      </c>
      <c r="B322" s="14" t="s">
        <v>336</v>
      </c>
      <c r="C322" s="14" t="s">
        <v>9</v>
      </c>
      <c r="D322" s="14">
        <v>44620</v>
      </c>
      <c r="E322" s="14">
        <v>44634</v>
      </c>
      <c r="F322" s="14" t="s">
        <v>336</v>
      </c>
      <c r="G322" s="14" t="s">
        <v>10</v>
      </c>
      <c r="H322"/>
      <c r="J322"/>
      <c r="K322"/>
      <c r="L322"/>
      <c r="M322"/>
      <c r="N322"/>
      <c r="O322"/>
      <c r="P322"/>
      <c r="Q322"/>
      <c r="R322"/>
      <c r="S322"/>
      <c r="T322"/>
      <c r="U322"/>
      <c r="V322"/>
      <c r="W322"/>
      <c r="X322"/>
      <c r="Y322"/>
      <c r="Z322"/>
      <c r="AA322"/>
      <c r="AB322"/>
      <c r="AC322"/>
      <c r="AD322"/>
      <c r="AE322"/>
      <c r="AF322"/>
      <c r="AG322"/>
      <c r="AH322"/>
      <c r="AI322"/>
      <c r="AJ322"/>
      <c r="AK322"/>
      <c r="AL322"/>
      <c r="AM322"/>
    </row>
    <row r="323" spans="1:39" s="2" customFormat="1" x14ac:dyDescent="0.25">
      <c r="A323" s="13">
        <v>320</v>
      </c>
      <c r="B323" s="14" t="s">
        <v>337</v>
      </c>
      <c r="C323" s="14" t="s">
        <v>12</v>
      </c>
      <c r="D323" s="14">
        <v>44620</v>
      </c>
      <c r="E323" s="14">
        <v>44634</v>
      </c>
      <c r="F323" s="14" t="s">
        <v>337</v>
      </c>
      <c r="G323" s="14" t="s">
        <v>10</v>
      </c>
      <c r="H323"/>
      <c r="J323"/>
      <c r="K323"/>
      <c r="L323"/>
      <c r="M323"/>
      <c r="N323"/>
      <c r="O323"/>
      <c r="P323"/>
      <c r="Q323"/>
      <c r="R323"/>
      <c r="S323"/>
      <c r="T323"/>
      <c r="U323"/>
      <c r="V323"/>
      <c r="W323"/>
      <c r="X323"/>
      <c r="Y323"/>
      <c r="Z323"/>
      <c r="AA323"/>
      <c r="AB323"/>
      <c r="AC323"/>
      <c r="AD323"/>
      <c r="AE323"/>
      <c r="AF323"/>
      <c r="AG323"/>
      <c r="AH323"/>
      <c r="AI323"/>
      <c r="AJ323"/>
      <c r="AK323"/>
      <c r="AL323"/>
      <c r="AM323"/>
    </row>
    <row r="324" spans="1:39" s="2" customFormat="1" x14ac:dyDescent="0.25">
      <c r="A324" s="13">
        <v>321</v>
      </c>
      <c r="B324" s="14" t="s">
        <v>338</v>
      </c>
      <c r="C324" s="14" t="s">
        <v>9</v>
      </c>
      <c r="D324" s="14">
        <v>44620</v>
      </c>
      <c r="E324" s="14">
        <v>44635</v>
      </c>
      <c r="F324" s="14" t="s">
        <v>338</v>
      </c>
      <c r="G324" s="14" t="s">
        <v>10</v>
      </c>
      <c r="H324"/>
      <c r="J324"/>
      <c r="K324"/>
      <c r="L324"/>
      <c r="M324"/>
      <c r="N324"/>
      <c r="O324"/>
      <c r="P324"/>
      <c r="Q324"/>
      <c r="R324"/>
      <c r="S324"/>
      <c r="T324"/>
      <c r="U324"/>
      <c r="V324"/>
      <c r="W324"/>
      <c r="X324"/>
      <c r="Y324"/>
      <c r="Z324"/>
      <c r="AA324"/>
      <c r="AB324"/>
      <c r="AC324"/>
      <c r="AD324"/>
      <c r="AE324"/>
      <c r="AF324"/>
      <c r="AG324"/>
      <c r="AH324"/>
      <c r="AI324"/>
      <c r="AJ324"/>
      <c r="AK324"/>
      <c r="AL324"/>
      <c r="AM324"/>
    </row>
    <row r="325" spans="1:39" s="2" customFormat="1" x14ac:dyDescent="0.25">
      <c r="A325" s="13">
        <v>322</v>
      </c>
      <c r="B325" s="14" t="s">
        <v>339</v>
      </c>
      <c r="C325" s="14" t="s">
        <v>9</v>
      </c>
      <c r="D325" s="14">
        <v>44620</v>
      </c>
      <c r="E325" s="14">
        <v>44630</v>
      </c>
      <c r="F325" s="14" t="s">
        <v>339</v>
      </c>
      <c r="G325" s="14" t="s">
        <v>10</v>
      </c>
      <c r="H325"/>
      <c r="J325"/>
      <c r="K325"/>
      <c r="L325"/>
      <c r="M325"/>
      <c r="N325"/>
      <c r="O325"/>
      <c r="P325"/>
      <c r="Q325"/>
      <c r="R325"/>
      <c r="S325"/>
      <c r="T325"/>
      <c r="U325"/>
      <c r="V325"/>
      <c r="W325"/>
      <c r="X325"/>
      <c r="Y325"/>
      <c r="Z325"/>
      <c r="AA325"/>
      <c r="AB325"/>
      <c r="AC325"/>
      <c r="AD325"/>
      <c r="AE325"/>
      <c r="AF325"/>
      <c r="AG325"/>
      <c r="AH325"/>
      <c r="AI325"/>
      <c r="AJ325"/>
      <c r="AK325"/>
      <c r="AL325"/>
      <c r="AM325"/>
    </row>
    <row r="326" spans="1:39" s="2" customFormat="1" x14ac:dyDescent="0.25">
      <c r="A326" s="13">
        <v>323</v>
      </c>
      <c r="B326" s="14" t="s">
        <v>340</v>
      </c>
      <c r="C326" s="14" t="s">
        <v>9</v>
      </c>
      <c r="D326" s="14">
        <v>44620</v>
      </c>
      <c r="E326" s="14">
        <v>44634</v>
      </c>
      <c r="F326" s="14" t="s">
        <v>340</v>
      </c>
      <c r="G326" s="14" t="s">
        <v>10</v>
      </c>
      <c r="H326"/>
      <c r="J326"/>
      <c r="K326"/>
      <c r="L326"/>
      <c r="M326"/>
      <c r="N326"/>
      <c r="O326"/>
      <c r="P326"/>
      <c r="Q326"/>
      <c r="R326"/>
      <c r="S326"/>
      <c r="T326"/>
      <c r="U326"/>
      <c r="V326"/>
      <c r="W326"/>
      <c r="X326"/>
      <c r="Y326"/>
      <c r="Z326"/>
      <c r="AA326"/>
      <c r="AB326"/>
      <c r="AC326"/>
      <c r="AD326"/>
      <c r="AE326"/>
      <c r="AF326"/>
      <c r="AG326"/>
      <c r="AH326"/>
      <c r="AI326"/>
      <c r="AJ326"/>
      <c r="AK326"/>
      <c r="AL326"/>
      <c r="AM326"/>
    </row>
    <row r="327" spans="1:39" s="2" customFormat="1" x14ac:dyDescent="0.25">
      <c r="A327" s="13">
        <v>324</v>
      </c>
      <c r="B327" s="14" t="s">
        <v>341</v>
      </c>
      <c r="C327" s="14" t="s">
        <v>9</v>
      </c>
      <c r="D327" s="14">
        <v>44620</v>
      </c>
      <c r="E327" s="14" t="s">
        <v>40</v>
      </c>
      <c r="F327" s="14"/>
      <c r="G327" s="14" t="s">
        <v>41</v>
      </c>
      <c r="H327"/>
      <c r="J327"/>
      <c r="K327"/>
      <c r="L327"/>
      <c r="M327"/>
      <c r="N327"/>
      <c r="O327"/>
      <c r="P327"/>
      <c r="Q327"/>
      <c r="R327"/>
      <c r="S327"/>
      <c r="T327"/>
      <c r="U327"/>
      <c r="V327"/>
      <c r="W327"/>
      <c r="X327"/>
      <c r="Y327"/>
      <c r="Z327"/>
      <c r="AA327"/>
      <c r="AB327"/>
      <c r="AC327"/>
      <c r="AD327"/>
      <c r="AE327"/>
      <c r="AF327"/>
      <c r="AG327"/>
      <c r="AH327"/>
      <c r="AI327"/>
      <c r="AJ327"/>
      <c r="AK327"/>
      <c r="AL327"/>
      <c r="AM327"/>
    </row>
    <row r="328" spans="1:39" s="2" customFormat="1" x14ac:dyDescent="0.25">
      <c r="A328" s="13">
        <v>325</v>
      </c>
      <c r="B328" s="14" t="s">
        <v>342</v>
      </c>
      <c r="C328" s="14" t="s">
        <v>9</v>
      </c>
      <c r="D328" s="14">
        <v>44620</v>
      </c>
      <c r="E328" s="14">
        <v>44634</v>
      </c>
      <c r="F328" s="14" t="s">
        <v>342</v>
      </c>
      <c r="G328" s="14" t="s">
        <v>10</v>
      </c>
      <c r="H328"/>
      <c r="J328"/>
      <c r="K328"/>
      <c r="L328"/>
      <c r="M328"/>
      <c r="N328"/>
      <c r="O328"/>
      <c r="P328"/>
      <c r="Q328"/>
      <c r="R328"/>
      <c r="S328"/>
      <c r="T328"/>
      <c r="U328"/>
      <c r="V328"/>
      <c r="W328"/>
      <c r="X328"/>
      <c r="Y328"/>
      <c r="Z328"/>
      <c r="AA328"/>
      <c r="AB328"/>
      <c r="AC328"/>
      <c r="AD328"/>
      <c r="AE328"/>
      <c r="AF328"/>
      <c r="AG328"/>
      <c r="AH328"/>
      <c r="AI328"/>
      <c r="AJ328"/>
      <c r="AK328"/>
      <c r="AL328"/>
      <c r="AM328"/>
    </row>
    <row r="329" spans="1:39" s="2" customFormat="1" x14ac:dyDescent="0.25">
      <c r="A329" s="13">
        <v>326</v>
      </c>
      <c r="B329" s="14" t="s">
        <v>343</v>
      </c>
      <c r="C329" s="14" t="s">
        <v>9</v>
      </c>
      <c r="D329" s="14">
        <v>44631</v>
      </c>
      <c r="E329" s="14">
        <v>44645</v>
      </c>
      <c r="F329" s="14" t="s">
        <v>343</v>
      </c>
      <c r="G329" s="14" t="s">
        <v>10</v>
      </c>
      <c r="H329"/>
      <c r="J329"/>
      <c r="K329"/>
      <c r="L329"/>
      <c r="M329"/>
      <c r="N329"/>
      <c r="O329"/>
      <c r="P329"/>
      <c r="Q329"/>
      <c r="R329"/>
      <c r="S329"/>
      <c r="T329"/>
      <c r="U329"/>
      <c r="V329"/>
      <c r="W329"/>
      <c r="X329"/>
      <c r="Y329"/>
      <c r="Z329"/>
      <c r="AA329"/>
      <c r="AB329"/>
      <c r="AC329"/>
      <c r="AD329"/>
      <c r="AE329"/>
      <c r="AF329"/>
      <c r="AG329"/>
      <c r="AH329"/>
      <c r="AI329"/>
      <c r="AJ329"/>
      <c r="AK329"/>
      <c r="AL329"/>
      <c r="AM329"/>
    </row>
    <row r="330" spans="1:39" s="2" customFormat="1" x14ac:dyDescent="0.25">
      <c r="A330" s="13">
        <v>327</v>
      </c>
      <c r="B330" s="14" t="s">
        <v>344</v>
      </c>
      <c r="C330" s="14" t="s">
        <v>12</v>
      </c>
      <c r="D330" s="14">
        <v>44631</v>
      </c>
      <c r="E330" s="14">
        <v>44645</v>
      </c>
      <c r="F330" s="14" t="s">
        <v>344</v>
      </c>
      <c r="G330" s="14" t="s">
        <v>10</v>
      </c>
      <c r="H330"/>
      <c r="J330"/>
      <c r="K330"/>
      <c r="L330"/>
      <c r="M330"/>
      <c r="N330"/>
      <c r="O330"/>
      <c r="P330"/>
      <c r="Q330"/>
      <c r="R330"/>
      <c r="S330"/>
      <c r="T330"/>
      <c r="U330"/>
      <c r="V330"/>
      <c r="W330"/>
      <c r="X330"/>
      <c r="Y330"/>
      <c r="Z330"/>
      <c r="AA330"/>
      <c r="AB330"/>
      <c r="AC330"/>
      <c r="AD330"/>
      <c r="AE330"/>
      <c r="AF330"/>
      <c r="AG330"/>
      <c r="AH330"/>
      <c r="AI330"/>
      <c r="AJ330"/>
      <c r="AK330"/>
      <c r="AL330"/>
      <c r="AM330"/>
    </row>
    <row r="331" spans="1:39" s="2" customFormat="1" x14ac:dyDescent="0.25">
      <c r="A331" s="13">
        <v>328</v>
      </c>
      <c r="B331" s="14" t="s">
        <v>345</v>
      </c>
      <c r="C331" s="14" t="s">
        <v>9</v>
      </c>
      <c r="D331" s="14">
        <v>44621</v>
      </c>
      <c r="E331" s="14">
        <v>44634</v>
      </c>
      <c r="F331" s="14" t="s">
        <v>345</v>
      </c>
      <c r="G331" s="14" t="s">
        <v>10</v>
      </c>
      <c r="H331"/>
      <c r="J331"/>
      <c r="K331"/>
      <c r="L331"/>
      <c r="M331"/>
      <c r="N331"/>
      <c r="O331"/>
      <c r="P331"/>
      <c r="Q331"/>
      <c r="R331"/>
      <c r="S331"/>
      <c r="T331"/>
      <c r="U331"/>
      <c r="V331"/>
      <c r="W331"/>
      <c r="X331"/>
      <c r="Y331"/>
      <c r="Z331"/>
      <c r="AA331"/>
      <c r="AB331"/>
      <c r="AC331"/>
      <c r="AD331"/>
      <c r="AE331"/>
      <c r="AF331"/>
      <c r="AG331"/>
      <c r="AH331"/>
      <c r="AI331"/>
      <c r="AJ331"/>
      <c r="AK331"/>
      <c r="AL331"/>
      <c r="AM331"/>
    </row>
    <row r="332" spans="1:39" s="2" customFormat="1" x14ac:dyDescent="0.25">
      <c r="A332" s="13">
        <v>329</v>
      </c>
      <c r="B332" s="14" t="s">
        <v>346</v>
      </c>
      <c r="C332" s="14" t="s">
        <v>9</v>
      </c>
      <c r="D332" s="14">
        <v>44621</v>
      </c>
      <c r="E332" s="14">
        <v>44636</v>
      </c>
      <c r="F332" s="14" t="s">
        <v>346</v>
      </c>
      <c r="G332" s="14" t="s">
        <v>10</v>
      </c>
      <c r="H332"/>
      <c r="J332"/>
      <c r="K332"/>
      <c r="L332"/>
      <c r="M332"/>
      <c r="N332"/>
      <c r="O332"/>
      <c r="P332"/>
      <c r="Q332"/>
      <c r="R332"/>
      <c r="S332"/>
      <c r="T332"/>
      <c r="U332"/>
      <c r="V332"/>
      <c r="W332"/>
      <c r="X332"/>
      <c r="Y332"/>
      <c r="Z332"/>
      <c r="AA332"/>
      <c r="AB332"/>
      <c r="AC332"/>
      <c r="AD332"/>
      <c r="AE332"/>
      <c r="AF332"/>
      <c r="AG332"/>
      <c r="AH332"/>
      <c r="AI332"/>
      <c r="AJ332"/>
      <c r="AK332"/>
      <c r="AL332"/>
      <c r="AM332"/>
    </row>
    <row r="333" spans="1:39" s="2" customFormat="1" x14ac:dyDescent="0.25">
      <c r="A333" s="13">
        <v>330</v>
      </c>
      <c r="B333" s="14" t="s">
        <v>347</v>
      </c>
      <c r="C333" s="14" t="s">
        <v>9</v>
      </c>
      <c r="D333" s="14">
        <v>44621</v>
      </c>
      <c r="E333" s="14">
        <v>44634</v>
      </c>
      <c r="F333" s="14" t="s">
        <v>347</v>
      </c>
      <c r="G333" s="14" t="s">
        <v>10</v>
      </c>
      <c r="H333"/>
      <c r="J333"/>
      <c r="K333"/>
      <c r="L333"/>
      <c r="M333"/>
      <c r="N333"/>
      <c r="O333"/>
      <c r="P333"/>
      <c r="Q333"/>
      <c r="R333"/>
      <c r="S333"/>
      <c r="T333"/>
      <c r="U333"/>
      <c r="V333"/>
      <c r="W333"/>
      <c r="X333"/>
      <c r="Y333"/>
      <c r="Z333"/>
      <c r="AA333"/>
      <c r="AB333"/>
      <c r="AC333"/>
      <c r="AD333"/>
      <c r="AE333"/>
      <c r="AF333"/>
      <c r="AG333"/>
      <c r="AH333"/>
      <c r="AI333"/>
      <c r="AJ333"/>
      <c r="AK333"/>
      <c r="AL333"/>
      <c r="AM333"/>
    </row>
    <row r="334" spans="1:39" s="2" customFormat="1" x14ac:dyDescent="0.25">
      <c r="A334" s="13">
        <v>331</v>
      </c>
      <c r="B334" s="14" t="s">
        <v>348</v>
      </c>
      <c r="C334" s="14" t="s">
        <v>9</v>
      </c>
      <c r="D334" s="14">
        <v>44621</v>
      </c>
      <c r="E334" s="14">
        <v>44628</v>
      </c>
      <c r="F334" s="14" t="s">
        <v>348</v>
      </c>
      <c r="G334" s="14" t="s">
        <v>10</v>
      </c>
      <c r="H334"/>
      <c r="J334"/>
      <c r="K334"/>
      <c r="L334"/>
      <c r="M334"/>
      <c r="N334"/>
      <c r="O334"/>
      <c r="P334"/>
      <c r="Q334"/>
      <c r="R334"/>
      <c r="S334"/>
      <c r="T334"/>
      <c r="U334"/>
      <c r="V334"/>
      <c r="W334"/>
      <c r="X334"/>
      <c r="Y334"/>
      <c r="Z334"/>
      <c r="AA334"/>
      <c r="AB334"/>
      <c r="AC334"/>
      <c r="AD334"/>
      <c r="AE334"/>
      <c r="AF334"/>
      <c r="AG334"/>
      <c r="AH334"/>
      <c r="AI334"/>
      <c r="AJ334"/>
      <c r="AK334"/>
      <c r="AL334"/>
      <c r="AM334"/>
    </row>
    <row r="335" spans="1:39" s="2" customFormat="1" x14ac:dyDescent="0.25">
      <c r="A335" s="13">
        <v>332</v>
      </c>
      <c r="B335" s="14" t="s">
        <v>349</v>
      </c>
      <c r="C335" s="14" t="s">
        <v>9</v>
      </c>
      <c r="D335" s="14">
        <v>44628</v>
      </c>
      <c r="E335" s="14">
        <v>44641</v>
      </c>
      <c r="F335" s="14" t="s">
        <v>349</v>
      </c>
      <c r="G335" s="14" t="s">
        <v>10</v>
      </c>
      <c r="H335"/>
      <c r="J335"/>
      <c r="K335"/>
      <c r="L335"/>
      <c r="M335"/>
      <c r="N335"/>
      <c r="O335"/>
      <c r="P335"/>
      <c r="Q335"/>
      <c r="R335"/>
      <c r="S335"/>
      <c r="T335"/>
      <c r="U335"/>
      <c r="V335"/>
      <c r="W335"/>
      <c r="X335"/>
      <c r="Y335"/>
      <c r="Z335"/>
      <c r="AA335"/>
      <c r="AB335"/>
      <c r="AC335"/>
      <c r="AD335"/>
      <c r="AE335"/>
      <c r="AF335"/>
      <c r="AG335"/>
      <c r="AH335"/>
      <c r="AI335"/>
      <c r="AJ335"/>
      <c r="AK335"/>
      <c r="AL335"/>
      <c r="AM335"/>
    </row>
    <row r="336" spans="1:39" s="2" customFormat="1" x14ac:dyDescent="0.25">
      <c r="A336" s="13">
        <v>333</v>
      </c>
      <c r="B336" s="14" t="s">
        <v>350</v>
      </c>
      <c r="C336" s="14" t="s">
        <v>9</v>
      </c>
      <c r="D336" s="14">
        <v>44622</v>
      </c>
      <c r="E336" s="14">
        <v>44635</v>
      </c>
      <c r="F336" s="14" t="s">
        <v>350</v>
      </c>
      <c r="G336" s="14" t="s">
        <v>10</v>
      </c>
      <c r="H336"/>
      <c r="J336"/>
      <c r="K336"/>
      <c r="L336"/>
      <c r="M336"/>
      <c r="N336"/>
      <c r="O336"/>
      <c r="P336"/>
      <c r="Q336"/>
      <c r="R336"/>
      <c r="S336"/>
      <c r="T336"/>
      <c r="U336"/>
      <c r="V336"/>
      <c r="W336"/>
      <c r="X336"/>
      <c r="Y336"/>
      <c r="Z336"/>
      <c r="AA336"/>
      <c r="AB336"/>
      <c r="AC336"/>
      <c r="AD336"/>
      <c r="AE336"/>
      <c r="AF336"/>
      <c r="AG336"/>
      <c r="AH336"/>
      <c r="AI336"/>
      <c r="AJ336"/>
      <c r="AK336"/>
      <c r="AL336"/>
      <c r="AM336"/>
    </row>
    <row r="337" spans="1:39" s="2" customFormat="1" x14ac:dyDescent="0.25">
      <c r="A337" s="13">
        <v>334</v>
      </c>
      <c r="B337" s="14" t="s">
        <v>351</v>
      </c>
      <c r="C337" s="14" t="s">
        <v>12</v>
      </c>
      <c r="D337" s="14">
        <v>44623</v>
      </c>
      <c r="E337" s="14">
        <v>44670</v>
      </c>
      <c r="F337" s="14" t="s">
        <v>351</v>
      </c>
      <c r="G337" s="14" t="s">
        <v>10</v>
      </c>
      <c r="H337"/>
      <c r="J337"/>
      <c r="K337"/>
      <c r="L337"/>
      <c r="M337"/>
      <c r="N337"/>
      <c r="O337"/>
      <c r="P337"/>
      <c r="Q337"/>
      <c r="R337"/>
      <c r="S337"/>
      <c r="T337"/>
      <c r="U337"/>
      <c r="V337"/>
      <c r="W337"/>
      <c r="X337"/>
      <c r="Y337"/>
      <c r="Z337"/>
      <c r="AA337"/>
      <c r="AB337"/>
      <c r="AC337"/>
      <c r="AD337"/>
      <c r="AE337"/>
      <c r="AF337"/>
      <c r="AG337"/>
      <c r="AH337"/>
      <c r="AI337"/>
      <c r="AJ337"/>
      <c r="AK337"/>
      <c r="AL337"/>
      <c r="AM337"/>
    </row>
    <row r="338" spans="1:39" s="2" customFormat="1" x14ac:dyDescent="0.25">
      <c r="A338" s="13">
        <v>335</v>
      </c>
      <c r="B338" s="14" t="s">
        <v>352</v>
      </c>
      <c r="C338" s="14" t="s">
        <v>9</v>
      </c>
      <c r="D338" s="14">
        <v>44622</v>
      </c>
      <c r="E338" s="14">
        <v>44636</v>
      </c>
      <c r="F338" s="14" t="s">
        <v>352</v>
      </c>
      <c r="G338" s="14" t="s">
        <v>10</v>
      </c>
      <c r="H338"/>
      <c r="J338"/>
      <c r="K338"/>
      <c r="L338"/>
      <c r="M338"/>
      <c r="N338"/>
      <c r="O338"/>
      <c r="P338"/>
      <c r="Q338"/>
      <c r="R338"/>
      <c r="S338"/>
      <c r="T338"/>
      <c r="U338"/>
      <c r="V338"/>
      <c r="W338"/>
      <c r="X338"/>
      <c r="Y338"/>
      <c r="Z338"/>
      <c r="AA338"/>
      <c r="AB338"/>
      <c r="AC338"/>
      <c r="AD338"/>
      <c r="AE338"/>
      <c r="AF338"/>
      <c r="AG338"/>
      <c r="AH338"/>
      <c r="AI338"/>
      <c r="AJ338"/>
      <c r="AK338"/>
      <c r="AL338"/>
      <c r="AM338"/>
    </row>
    <row r="339" spans="1:39" s="2" customFormat="1" x14ac:dyDescent="0.25">
      <c r="A339" s="13">
        <v>336</v>
      </c>
      <c r="B339" s="14" t="s">
        <v>353</v>
      </c>
      <c r="C339" s="14" t="s">
        <v>12</v>
      </c>
      <c r="D339" s="14">
        <v>44634</v>
      </c>
      <c r="E339" s="14">
        <v>44648</v>
      </c>
      <c r="F339" s="14" t="s">
        <v>353</v>
      </c>
      <c r="G339" s="14" t="s">
        <v>10</v>
      </c>
      <c r="H339"/>
      <c r="J339"/>
      <c r="K339"/>
      <c r="L339"/>
      <c r="M339"/>
      <c r="N339"/>
      <c r="O339"/>
      <c r="P339"/>
      <c r="Q339"/>
      <c r="R339"/>
      <c r="S339"/>
      <c r="T339"/>
      <c r="U339"/>
      <c r="V339"/>
      <c r="W339"/>
      <c r="X339"/>
      <c r="Y339"/>
      <c r="Z339"/>
      <c r="AA339"/>
      <c r="AB339"/>
      <c r="AC339"/>
      <c r="AD339"/>
      <c r="AE339"/>
      <c r="AF339"/>
      <c r="AG339"/>
      <c r="AH339"/>
      <c r="AI339"/>
      <c r="AJ339"/>
      <c r="AK339"/>
      <c r="AL339"/>
      <c r="AM339"/>
    </row>
    <row r="340" spans="1:39" s="2" customFormat="1" x14ac:dyDescent="0.25">
      <c r="A340" s="13">
        <v>337</v>
      </c>
      <c r="B340" s="14" t="s">
        <v>354</v>
      </c>
      <c r="C340" s="14" t="s">
        <v>12</v>
      </c>
      <c r="D340" s="14">
        <v>44623</v>
      </c>
      <c r="E340" s="14">
        <v>44636</v>
      </c>
      <c r="F340" s="14" t="s">
        <v>354</v>
      </c>
      <c r="G340" s="14" t="s">
        <v>10</v>
      </c>
      <c r="H340"/>
      <c r="J340"/>
      <c r="K340"/>
      <c r="L340"/>
      <c r="M340"/>
      <c r="N340"/>
      <c r="O340"/>
      <c r="P340"/>
      <c r="Q340"/>
      <c r="R340"/>
      <c r="S340"/>
      <c r="T340"/>
      <c r="U340"/>
      <c r="V340"/>
      <c r="W340"/>
      <c r="X340"/>
      <c r="Y340"/>
      <c r="Z340"/>
      <c r="AA340"/>
      <c r="AB340"/>
      <c r="AC340"/>
      <c r="AD340"/>
      <c r="AE340"/>
      <c r="AF340"/>
      <c r="AG340"/>
      <c r="AH340"/>
      <c r="AI340"/>
      <c r="AJ340"/>
      <c r="AK340"/>
      <c r="AL340"/>
      <c r="AM340"/>
    </row>
    <row r="341" spans="1:39" s="2" customFormat="1" x14ac:dyDescent="0.25">
      <c r="A341" s="13">
        <v>338</v>
      </c>
      <c r="B341" s="14" t="s">
        <v>355</v>
      </c>
      <c r="C341" s="14" t="s">
        <v>9</v>
      </c>
      <c r="D341" s="14">
        <v>44623</v>
      </c>
      <c r="E341" s="14">
        <v>44637</v>
      </c>
      <c r="F341" s="14" t="s">
        <v>355</v>
      </c>
      <c r="G341" s="14" t="s">
        <v>10</v>
      </c>
      <c r="H341"/>
      <c r="J341"/>
      <c r="K341"/>
      <c r="L341"/>
      <c r="M341"/>
      <c r="N341"/>
      <c r="O341"/>
      <c r="P341"/>
      <c r="Q341"/>
      <c r="R341"/>
      <c r="S341"/>
      <c r="T341"/>
      <c r="U341"/>
      <c r="V341"/>
      <c r="W341"/>
      <c r="X341"/>
      <c r="Y341"/>
      <c r="Z341"/>
      <c r="AA341"/>
      <c r="AB341"/>
      <c r="AC341"/>
      <c r="AD341"/>
      <c r="AE341"/>
      <c r="AF341"/>
      <c r="AG341"/>
      <c r="AH341"/>
      <c r="AI341"/>
      <c r="AJ341"/>
      <c r="AK341"/>
      <c r="AL341"/>
      <c r="AM341"/>
    </row>
    <row r="342" spans="1:39" s="2" customFormat="1" x14ac:dyDescent="0.25">
      <c r="A342" s="13">
        <v>339</v>
      </c>
      <c r="B342" s="14" t="s">
        <v>356</v>
      </c>
      <c r="C342" s="14" t="s">
        <v>9</v>
      </c>
      <c r="D342" s="14">
        <v>44623</v>
      </c>
      <c r="E342" s="14">
        <v>44635</v>
      </c>
      <c r="F342" s="14" t="s">
        <v>356</v>
      </c>
      <c r="G342" s="14" t="s">
        <v>10</v>
      </c>
      <c r="H342"/>
      <c r="J342"/>
      <c r="K342"/>
      <c r="L342"/>
      <c r="M342"/>
      <c r="N342"/>
      <c r="O342"/>
      <c r="P342"/>
      <c r="Q342"/>
      <c r="R342"/>
      <c r="S342"/>
      <c r="T342"/>
      <c r="U342"/>
      <c r="V342"/>
      <c r="W342"/>
      <c r="X342"/>
      <c r="Y342"/>
      <c r="Z342"/>
      <c r="AA342"/>
      <c r="AB342"/>
      <c r="AC342"/>
      <c r="AD342"/>
      <c r="AE342"/>
      <c r="AF342"/>
      <c r="AG342"/>
      <c r="AH342"/>
      <c r="AI342"/>
      <c r="AJ342"/>
      <c r="AK342"/>
      <c r="AL342"/>
      <c r="AM342"/>
    </row>
    <row r="343" spans="1:39" s="2" customFormat="1" x14ac:dyDescent="0.25">
      <c r="A343" s="13">
        <v>340</v>
      </c>
      <c r="B343" s="14" t="s">
        <v>357</v>
      </c>
      <c r="C343" s="14" t="s">
        <v>9</v>
      </c>
      <c r="D343" s="14">
        <v>44623</v>
      </c>
      <c r="E343" s="14">
        <v>44636</v>
      </c>
      <c r="F343" s="14" t="s">
        <v>357</v>
      </c>
      <c r="G343" s="14" t="s">
        <v>10</v>
      </c>
      <c r="H343"/>
      <c r="J343"/>
      <c r="K343"/>
      <c r="L343"/>
      <c r="M343"/>
      <c r="N343"/>
      <c r="O343"/>
      <c r="P343"/>
      <c r="Q343"/>
      <c r="R343"/>
      <c r="S343"/>
      <c r="T343"/>
      <c r="U343"/>
      <c r="V343"/>
      <c r="W343"/>
      <c r="X343"/>
      <c r="Y343"/>
      <c r="Z343"/>
      <c r="AA343"/>
      <c r="AB343"/>
      <c r="AC343"/>
      <c r="AD343"/>
      <c r="AE343"/>
      <c r="AF343"/>
      <c r="AG343"/>
      <c r="AH343"/>
      <c r="AI343"/>
      <c r="AJ343"/>
      <c r="AK343"/>
      <c r="AL343"/>
      <c r="AM343"/>
    </row>
    <row r="344" spans="1:39" s="2" customFormat="1" x14ac:dyDescent="0.25">
      <c r="A344" s="13">
        <v>341</v>
      </c>
      <c r="B344" s="14" t="s">
        <v>358</v>
      </c>
      <c r="C344" s="14" t="s">
        <v>9</v>
      </c>
      <c r="D344" s="14">
        <v>44623</v>
      </c>
      <c r="E344" s="14" t="s">
        <v>40</v>
      </c>
      <c r="F344" s="14"/>
      <c r="G344" s="14" t="s">
        <v>41</v>
      </c>
      <c r="H344"/>
      <c r="J344"/>
      <c r="K344"/>
      <c r="L344"/>
      <c r="M344"/>
      <c r="N344"/>
      <c r="O344"/>
      <c r="P344"/>
      <c r="Q344"/>
      <c r="R344"/>
      <c r="S344"/>
      <c r="T344"/>
      <c r="U344"/>
      <c r="V344"/>
      <c r="W344"/>
      <c r="X344"/>
      <c r="Y344"/>
      <c r="Z344"/>
      <c r="AA344"/>
      <c r="AB344"/>
      <c r="AC344"/>
      <c r="AD344"/>
      <c r="AE344"/>
      <c r="AF344"/>
      <c r="AG344"/>
      <c r="AH344"/>
      <c r="AI344"/>
      <c r="AJ344"/>
      <c r="AK344"/>
      <c r="AL344"/>
      <c r="AM344"/>
    </row>
    <row r="345" spans="1:39" s="2" customFormat="1" x14ac:dyDescent="0.25">
      <c r="A345" s="13">
        <v>342</v>
      </c>
      <c r="B345" s="14" t="s">
        <v>359</v>
      </c>
      <c r="C345" s="14" t="s">
        <v>9</v>
      </c>
      <c r="D345" s="14">
        <v>44623</v>
      </c>
      <c r="E345" s="14">
        <v>44637</v>
      </c>
      <c r="F345" s="14" t="s">
        <v>359</v>
      </c>
      <c r="G345" s="14" t="s">
        <v>10</v>
      </c>
      <c r="H345"/>
      <c r="J345"/>
      <c r="K345"/>
      <c r="L345"/>
      <c r="M345"/>
      <c r="N345"/>
      <c r="O345"/>
      <c r="P345"/>
      <c r="Q345"/>
      <c r="R345"/>
      <c r="S345"/>
      <c r="T345"/>
      <c r="U345"/>
      <c r="V345"/>
      <c r="W345"/>
      <c r="X345"/>
      <c r="Y345"/>
      <c r="Z345"/>
      <c r="AA345"/>
      <c r="AB345"/>
      <c r="AC345"/>
      <c r="AD345"/>
      <c r="AE345"/>
      <c r="AF345"/>
      <c r="AG345"/>
      <c r="AH345"/>
      <c r="AI345"/>
      <c r="AJ345"/>
      <c r="AK345"/>
      <c r="AL345"/>
      <c r="AM345"/>
    </row>
    <row r="346" spans="1:39" s="2" customFormat="1" x14ac:dyDescent="0.25">
      <c r="A346" s="13">
        <v>343</v>
      </c>
      <c r="B346" s="14" t="s">
        <v>360</v>
      </c>
      <c r="C346" s="14" t="s">
        <v>9</v>
      </c>
      <c r="D346" s="14">
        <v>44623</v>
      </c>
      <c r="E346" s="14" t="s">
        <v>40</v>
      </c>
      <c r="F346" s="14"/>
      <c r="G346" s="14" t="s">
        <v>41</v>
      </c>
      <c r="H346"/>
      <c r="J346"/>
      <c r="K346"/>
      <c r="L346"/>
      <c r="M346"/>
      <c r="N346"/>
      <c r="O346"/>
      <c r="P346"/>
      <c r="Q346"/>
      <c r="R346"/>
      <c r="S346"/>
      <c r="T346"/>
      <c r="U346"/>
      <c r="V346"/>
      <c r="W346"/>
      <c r="X346"/>
      <c r="Y346"/>
      <c r="Z346"/>
      <c r="AA346"/>
      <c r="AB346"/>
      <c r="AC346"/>
      <c r="AD346"/>
      <c r="AE346"/>
      <c r="AF346"/>
      <c r="AG346"/>
      <c r="AH346"/>
      <c r="AI346"/>
      <c r="AJ346"/>
      <c r="AK346"/>
      <c r="AL346"/>
      <c r="AM346"/>
    </row>
    <row r="347" spans="1:39" s="2" customFormat="1" x14ac:dyDescent="0.25">
      <c r="A347" s="13">
        <v>344</v>
      </c>
      <c r="B347" s="14" t="s">
        <v>361</v>
      </c>
      <c r="C347" s="14" t="s">
        <v>12</v>
      </c>
      <c r="D347" s="14">
        <v>44624</v>
      </c>
      <c r="E347" s="14">
        <v>44641</v>
      </c>
      <c r="F347" s="14" t="s">
        <v>361</v>
      </c>
      <c r="G347" s="14" t="s">
        <v>10</v>
      </c>
      <c r="H347"/>
      <c r="J347"/>
      <c r="K347"/>
      <c r="L347"/>
      <c r="M347"/>
      <c r="N347"/>
      <c r="O347"/>
      <c r="P347"/>
      <c r="Q347"/>
      <c r="R347"/>
      <c r="S347"/>
      <c r="T347"/>
      <c r="U347"/>
      <c r="V347"/>
      <c r="W347"/>
      <c r="X347"/>
      <c r="Y347"/>
      <c r="Z347"/>
      <c r="AA347"/>
      <c r="AB347"/>
      <c r="AC347"/>
      <c r="AD347"/>
      <c r="AE347"/>
      <c r="AF347"/>
      <c r="AG347"/>
      <c r="AH347"/>
      <c r="AI347"/>
      <c r="AJ347"/>
      <c r="AK347"/>
      <c r="AL347"/>
      <c r="AM347"/>
    </row>
    <row r="348" spans="1:39" s="2" customFormat="1" x14ac:dyDescent="0.25">
      <c r="A348" s="13">
        <v>345</v>
      </c>
      <c r="B348" s="14" t="s">
        <v>362</v>
      </c>
      <c r="C348" s="14" t="s">
        <v>9</v>
      </c>
      <c r="D348" s="14">
        <v>44623</v>
      </c>
      <c r="E348" s="14">
        <v>44636</v>
      </c>
      <c r="F348" s="14" t="s">
        <v>362</v>
      </c>
      <c r="G348" s="14" t="s">
        <v>10</v>
      </c>
      <c r="H348"/>
      <c r="J348"/>
      <c r="K348"/>
      <c r="L348"/>
      <c r="M348"/>
      <c r="N348"/>
      <c r="O348"/>
      <c r="P348"/>
      <c r="Q348"/>
      <c r="R348"/>
      <c r="S348"/>
      <c r="T348"/>
      <c r="U348"/>
      <c r="V348"/>
      <c r="W348"/>
      <c r="X348"/>
      <c r="Y348"/>
      <c r="Z348"/>
      <c r="AA348"/>
      <c r="AB348"/>
      <c r="AC348"/>
      <c r="AD348"/>
      <c r="AE348"/>
      <c r="AF348"/>
      <c r="AG348"/>
      <c r="AH348"/>
      <c r="AI348"/>
      <c r="AJ348"/>
      <c r="AK348"/>
      <c r="AL348"/>
      <c r="AM348"/>
    </row>
    <row r="349" spans="1:39" s="2" customFormat="1" x14ac:dyDescent="0.25">
      <c r="A349" s="13">
        <v>346</v>
      </c>
      <c r="B349" s="14" t="s">
        <v>363</v>
      </c>
      <c r="C349" s="14" t="s">
        <v>9</v>
      </c>
      <c r="D349" s="14">
        <v>44627</v>
      </c>
      <c r="E349" s="14">
        <v>44641</v>
      </c>
      <c r="F349" s="14" t="s">
        <v>363</v>
      </c>
      <c r="G349" s="14" t="s">
        <v>10</v>
      </c>
      <c r="H349"/>
      <c r="J349"/>
      <c r="K349"/>
      <c r="L349"/>
      <c r="M349"/>
      <c r="N349"/>
      <c r="O349"/>
      <c r="P349"/>
      <c r="Q349"/>
      <c r="R349"/>
      <c r="S349"/>
      <c r="T349"/>
      <c r="U349"/>
      <c r="V349"/>
      <c r="W349"/>
      <c r="X349"/>
      <c r="Y349"/>
      <c r="Z349"/>
      <c r="AA349"/>
      <c r="AB349"/>
      <c r="AC349"/>
      <c r="AD349"/>
      <c r="AE349"/>
      <c r="AF349"/>
      <c r="AG349"/>
      <c r="AH349"/>
      <c r="AI349"/>
      <c r="AJ349"/>
      <c r="AK349"/>
      <c r="AL349"/>
      <c r="AM349"/>
    </row>
    <row r="350" spans="1:39" s="2" customFormat="1" x14ac:dyDescent="0.25">
      <c r="A350" s="13">
        <v>347</v>
      </c>
      <c r="B350" s="14" t="s">
        <v>364</v>
      </c>
      <c r="C350" s="14" t="s">
        <v>12</v>
      </c>
      <c r="D350" s="14">
        <v>44624</v>
      </c>
      <c r="E350" s="14">
        <v>44637</v>
      </c>
      <c r="F350" s="14" t="s">
        <v>364</v>
      </c>
      <c r="G350" s="14" t="s">
        <v>10</v>
      </c>
      <c r="H350"/>
      <c r="J350"/>
      <c r="K350"/>
      <c r="L350"/>
      <c r="M350"/>
      <c r="N350"/>
      <c r="O350"/>
      <c r="P350"/>
      <c r="Q350"/>
      <c r="R350"/>
      <c r="S350"/>
      <c r="T350"/>
      <c r="U350"/>
      <c r="V350"/>
      <c r="W350"/>
      <c r="X350"/>
      <c r="Y350"/>
      <c r="Z350"/>
      <c r="AA350"/>
      <c r="AB350"/>
      <c r="AC350"/>
      <c r="AD350"/>
      <c r="AE350"/>
      <c r="AF350"/>
      <c r="AG350"/>
      <c r="AH350"/>
      <c r="AI350"/>
      <c r="AJ350"/>
      <c r="AK350"/>
      <c r="AL350"/>
      <c r="AM350"/>
    </row>
    <row r="351" spans="1:39" s="2" customFormat="1" x14ac:dyDescent="0.25">
      <c r="A351" s="13">
        <v>348</v>
      </c>
      <c r="B351" s="14" t="s">
        <v>365</v>
      </c>
      <c r="C351" s="14" t="s">
        <v>44</v>
      </c>
      <c r="D351" s="14">
        <v>44627</v>
      </c>
      <c r="E351" s="14">
        <v>44642</v>
      </c>
      <c r="F351" s="14" t="s">
        <v>365</v>
      </c>
      <c r="G351" s="14" t="s">
        <v>10</v>
      </c>
      <c r="H351"/>
      <c r="J351"/>
      <c r="K351"/>
      <c r="L351"/>
      <c r="M351"/>
      <c r="N351"/>
      <c r="O351"/>
      <c r="P351"/>
      <c r="Q351"/>
      <c r="R351"/>
      <c r="S351"/>
      <c r="T351"/>
      <c r="U351"/>
      <c r="V351"/>
      <c r="W351"/>
      <c r="X351"/>
      <c r="Y351"/>
      <c r="Z351"/>
      <c r="AA351"/>
      <c r="AB351"/>
      <c r="AC351"/>
      <c r="AD351"/>
      <c r="AE351"/>
      <c r="AF351"/>
      <c r="AG351"/>
      <c r="AH351"/>
      <c r="AI351"/>
      <c r="AJ351"/>
      <c r="AK351"/>
      <c r="AL351"/>
      <c r="AM351"/>
    </row>
    <row r="352" spans="1:39" s="2" customFormat="1" x14ac:dyDescent="0.25">
      <c r="A352" s="13">
        <v>349</v>
      </c>
      <c r="B352" s="14" t="s">
        <v>366</v>
      </c>
      <c r="C352" s="14" t="s">
        <v>12</v>
      </c>
      <c r="D352" s="14">
        <v>44627</v>
      </c>
      <c r="E352" s="14">
        <v>44641</v>
      </c>
      <c r="F352" s="14" t="s">
        <v>366</v>
      </c>
      <c r="G352" s="14" t="s">
        <v>10</v>
      </c>
      <c r="H352"/>
      <c r="J352"/>
      <c r="K352"/>
      <c r="L352"/>
      <c r="M352"/>
      <c r="N352"/>
      <c r="O352"/>
      <c r="P352"/>
      <c r="Q352"/>
      <c r="R352"/>
      <c r="S352"/>
      <c r="T352"/>
      <c r="U352"/>
      <c r="V352"/>
      <c r="W352"/>
      <c r="X352"/>
      <c r="Y352"/>
      <c r="Z352"/>
      <c r="AA352"/>
      <c r="AB352"/>
      <c r="AC352"/>
      <c r="AD352"/>
      <c r="AE352"/>
      <c r="AF352"/>
      <c r="AG352"/>
      <c r="AH352"/>
      <c r="AI352"/>
      <c r="AJ352"/>
      <c r="AK352"/>
      <c r="AL352"/>
      <c r="AM352"/>
    </row>
    <row r="353" spans="1:39" s="2" customFormat="1" x14ac:dyDescent="0.25">
      <c r="A353" s="13">
        <v>350</v>
      </c>
      <c r="B353" s="14" t="s">
        <v>367</v>
      </c>
      <c r="C353" s="14" t="s">
        <v>9</v>
      </c>
      <c r="D353" s="14">
        <v>44627</v>
      </c>
      <c r="E353" s="14" t="s">
        <v>40</v>
      </c>
      <c r="F353" s="14"/>
      <c r="G353" s="14" t="s">
        <v>41</v>
      </c>
      <c r="H353"/>
      <c r="J353"/>
      <c r="K353"/>
      <c r="L353"/>
      <c r="M353"/>
      <c r="N353"/>
      <c r="O353"/>
      <c r="P353"/>
      <c r="Q353"/>
      <c r="R353"/>
      <c r="S353"/>
      <c r="T353"/>
      <c r="U353"/>
      <c r="V353"/>
      <c r="W353"/>
      <c r="X353"/>
      <c r="Y353"/>
      <c r="Z353"/>
      <c r="AA353"/>
      <c r="AB353"/>
      <c r="AC353"/>
      <c r="AD353"/>
      <c r="AE353"/>
      <c r="AF353"/>
      <c r="AG353"/>
      <c r="AH353"/>
      <c r="AI353"/>
      <c r="AJ353"/>
      <c r="AK353"/>
      <c r="AL353"/>
      <c r="AM353"/>
    </row>
    <row r="354" spans="1:39" s="2" customFormat="1" x14ac:dyDescent="0.25">
      <c r="A354" s="13">
        <v>351</v>
      </c>
      <c r="B354" s="14" t="s">
        <v>368</v>
      </c>
      <c r="C354" s="14" t="s">
        <v>12</v>
      </c>
      <c r="D354" s="14">
        <v>44627</v>
      </c>
      <c r="E354" s="14">
        <v>44651</v>
      </c>
      <c r="F354" s="14" t="s">
        <v>368</v>
      </c>
      <c r="G354" s="14" t="s">
        <v>10</v>
      </c>
      <c r="H354"/>
      <c r="J354"/>
      <c r="K354"/>
      <c r="L354"/>
      <c r="M354"/>
      <c r="N354"/>
      <c r="O354"/>
      <c r="P354"/>
      <c r="Q354"/>
      <c r="R354"/>
      <c r="S354"/>
      <c r="T354"/>
      <c r="U354"/>
      <c r="V354"/>
      <c r="W354"/>
      <c r="X354"/>
      <c r="Y354"/>
      <c r="Z354"/>
      <c r="AA354"/>
      <c r="AB354"/>
      <c r="AC354"/>
      <c r="AD354"/>
      <c r="AE354"/>
      <c r="AF354"/>
      <c r="AG354"/>
      <c r="AH354"/>
      <c r="AI354"/>
      <c r="AJ354"/>
      <c r="AK354"/>
      <c r="AL354"/>
      <c r="AM354"/>
    </row>
    <row r="355" spans="1:39" s="2" customFormat="1" x14ac:dyDescent="0.25">
      <c r="A355" s="13">
        <v>352</v>
      </c>
      <c r="B355" s="14" t="s">
        <v>369</v>
      </c>
      <c r="C355" s="14" t="s">
        <v>9</v>
      </c>
      <c r="D355" s="14">
        <v>44624</v>
      </c>
      <c r="E355" s="14">
        <v>44641</v>
      </c>
      <c r="F355" s="14" t="s">
        <v>369</v>
      </c>
      <c r="G355" s="14" t="s">
        <v>10</v>
      </c>
      <c r="H355"/>
      <c r="J355"/>
      <c r="K355"/>
      <c r="L355"/>
      <c r="M355"/>
      <c r="N355"/>
      <c r="O355"/>
      <c r="P355"/>
      <c r="Q355"/>
      <c r="R355"/>
      <c r="S355"/>
      <c r="T355"/>
      <c r="U355"/>
      <c r="V355"/>
      <c r="W355"/>
      <c r="X355"/>
      <c r="Y355"/>
      <c r="Z355"/>
      <c r="AA355"/>
      <c r="AB355"/>
      <c r="AC355"/>
      <c r="AD355"/>
      <c r="AE355"/>
      <c r="AF355"/>
      <c r="AG355"/>
      <c r="AH355"/>
      <c r="AI355"/>
      <c r="AJ355"/>
      <c r="AK355"/>
      <c r="AL355"/>
      <c r="AM355"/>
    </row>
    <row r="356" spans="1:39" s="2" customFormat="1" x14ac:dyDescent="0.25">
      <c r="A356" s="13">
        <v>353</v>
      </c>
      <c r="B356" s="14" t="s">
        <v>370</v>
      </c>
      <c r="C356" s="14" t="s">
        <v>9</v>
      </c>
      <c r="D356" s="14">
        <v>44624</v>
      </c>
      <c r="E356" s="14">
        <v>44641</v>
      </c>
      <c r="F356" s="14" t="s">
        <v>370</v>
      </c>
      <c r="G356" s="14" t="s">
        <v>10</v>
      </c>
      <c r="H356"/>
      <c r="J356"/>
      <c r="K356"/>
      <c r="L356"/>
      <c r="M356"/>
      <c r="N356"/>
      <c r="O356"/>
      <c r="P356"/>
      <c r="Q356"/>
      <c r="R356"/>
      <c r="S356"/>
      <c r="T356"/>
      <c r="U356"/>
      <c r="V356"/>
      <c r="W356"/>
      <c r="X356"/>
      <c r="Y356"/>
      <c r="Z356"/>
      <c r="AA356"/>
      <c r="AB356"/>
      <c r="AC356"/>
      <c r="AD356"/>
      <c r="AE356"/>
      <c r="AF356"/>
      <c r="AG356"/>
      <c r="AH356"/>
      <c r="AI356"/>
      <c r="AJ356"/>
      <c r="AK356"/>
      <c r="AL356"/>
      <c r="AM356"/>
    </row>
    <row r="357" spans="1:39" s="2" customFormat="1" x14ac:dyDescent="0.25">
      <c r="A357" s="13">
        <v>354</v>
      </c>
      <c r="B357" s="14" t="s">
        <v>371</v>
      </c>
      <c r="C357" s="14" t="s">
        <v>12</v>
      </c>
      <c r="D357" s="14">
        <v>44625</v>
      </c>
      <c r="E357" s="14" t="s">
        <v>40</v>
      </c>
      <c r="F357" s="14"/>
      <c r="G357" s="14" t="s">
        <v>41</v>
      </c>
      <c r="H357"/>
      <c r="J357"/>
      <c r="K357"/>
      <c r="L357"/>
      <c r="M357"/>
      <c r="N357"/>
      <c r="O357"/>
      <c r="P357"/>
      <c r="Q357"/>
      <c r="R357"/>
      <c r="S357"/>
      <c r="T357"/>
      <c r="U357"/>
      <c r="V357"/>
      <c r="W357"/>
      <c r="X357"/>
      <c r="Y357"/>
      <c r="Z357"/>
      <c r="AA357"/>
      <c r="AB357"/>
      <c r="AC357"/>
      <c r="AD357"/>
      <c r="AE357"/>
      <c r="AF357"/>
      <c r="AG357"/>
      <c r="AH357"/>
      <c r="AI357"/>
      <c r="AJ357"/>
      <c r="AK357"/>
      <c r="AL357"/>
      <c r="AM357"/>
    </row>
    <row r="358" spans="1:39" s="2" customFormat="1" x14ac:dyDescent="0.25">
      <c r="A358" s="13">
        <v>355</v>
      </c>
      <c r="B358" s="14" t="s">
        <v>372</v>
      </c>
      <c r="C358" s="14" t="s">
        <v>12</v>
      </c>
      <c r="D358" s="14">
        <v>44628</v>
      </c>
      <c r="E358" s="14">
        <v>44655</v>
      </c>
      <c r="F358" s="14" t="s">
        <v>372</v>
      </c>
      <c r="G358" s="14" t="s">
        <v>10</v>
      </c>
      <c r="H358"/>
      <c r="J358"/>
      <c r="K358"/>
      <c r="L358"/>
      <c r="M358"/>
      <c r="N358"/>
      <c r="O358"/>
      <c r="P358"/>
      <c r="Q358"/>
      <c r="R358"/>
      <c r="S358"/>
      <c r="T358"/>
      <c r="U358"/>
      <c r="V358"/>
      <c r="W358"/>
      <c r="X358"/>
      <c r="Y358"/>
      <c r="Z358"/>
      <c r="AA358"/>
      <c r="AB358"/>
      <c r="AC358"/>
      <c r="AD358"/>
      <c r="AE358"/>
      <c r="AF358"/>
      <c r="AG358"/>
      <c r="AH358"/>
      <c r="AI358"/>
      <c r="AJ358"/>
      <c r="AK358"/>
      <c r="AL358"/>
      <c r="AM358"/>
    </row>
    <row r="359" spans="1:39" s="2" customFormat="1" x14ac:dyDescent="0.25">
      <c r="A359" s="13">
        <v>356</v>
      </c>
      <c r="B359" s="14" t="s">
        <v>373</v>
      </c>
      <c r="C359" s="14" t="s">
        <v>12</v>
      </c>
      <c r="D359" s="14">
        <v>44627</v>
      </c>
      <c r="E359" s="14">
        <v>44637</v>
      </c>
      <c r="F359" s="14" t="s">
        <v>373</v>
      </c>
      <c r="G359" s="14" t="s">
        <v>10</v>
      </c>
      <c r="H359"/>
      <c r="J359"/>
      <c r="K359"/>
      <c r="L359"/>
      <c r="M359"/>
      <c r="N359"/>
      <c r="O359"/>
      <c r="P359"/>
      <c r="Q359"/>
      <c r="R359"/>
      <c r="S359"/>
      <c r="T359"/>
      <c r="U359"/>
      <c r="V359"/>
      <c r="W359"/>
      <c r="X359"/>
      <c r="Y359"/>
      <c r="Z359"/>
      <c r="AA359"/>
      <c r="AB359"/>
      <c r="AC359"/>
      <c r="AD359"/>
      <c r="AE359"/>
      <c r="AF359"/>
      <c r="AG359"/>
      <c r="AH359"/>
      <c r="AI359"/>
      <c r="AJ359"/>
      <c r="AK359"/>
      <c r="AL359"/>
      <c r="AM359"/>
    </row>
    <row r="360" spans="1:39" s="2" customFormat="1" x14ac:dyDescent="0.25">
      <c r="A360" s="13">
        <v>357</v>
      </c>
      <c r="B360" s="14" t="s">
        <v>374</v>
      </c>
      <c r="C360" s="14" t="s">
        <v>9</v>
      </c>
      <c r="D360" s="14">
        <v>44627</v>
      </c>
      <c r="E360" s="14">
        <v>44641</v>
      </c>
      <c r="F360" s="14" t="s">
        <v>374</v>
      </c>
      <c r="G360" s="14" t="s">
        <v>10</v>
      </c>
      <c r="H360"/>
      <c r="J360"/>
      <c r="K360"/>
      <c r="L360"/>
      <c r="M360"/>
      <c r="N360"/>
      <c r="O360"/>
      <c r="P360"/>
      <c r="Q360"/>
      <c r="R360"/>
      <c r="S360"/>
      <c r="T360"/>
      <c r="U360"/>
      <c r="V360"/>
      <c r="W360"/>
      <c r="X360"/>
      <c r="Y360"/>
      <c r="Z360"/>
      <c r="AA360"/>
      <c r="AB360"/>
      <c r="AC360"/>
      <c r="AD360"/>
      <c r="AE360"/>
      <c r="AF360"/>
      <c r="AG360"/>
      <c r="AH360"/>
      <c r="AI360"/>
      <c r="AJ360"/>
      <c r="AK360"/>
      <c r="AL360"/>
      <c r="AM360"/>
    </row>
    <row r="361" spans="1:39" s="2" customFormat="1" x14ac:dyDescent="0.25">
      <c r="A361" s="13">
        <v>358</v>
      </c>
      <c r="B361" s="14" t="s">
        <v>375</v>
      </c>
      <c r="C361" s="14" t="s">
        <v>9</v>
      </c>
      <c r="D361" s="14">
        <v>44627</v>
      </c>
      <c r="E361" s="14">
        <v>44641</v>
      </c>
      <c r="F361" s="14" t="s">
        <v>375</v>
      </c>
      <c r="G361" s="14" t="s">
        <v>10</v>
      </c>
      <c r="H361"/>
      <c r="J361"/>
      <c r="K361"/>
      <c r="L361"/>
      <c r="M361"/>
      <c r="N361"/>
      <c r="O361"/>
      <c r="P361"/>
      <c r="Q361"/>
      <c r="R361"/>
      <c r="S361"/>
      <c r="T361"/>
      <c r="U361"/>
      <c r="V361"/>
      <c r="W361"/>
      <c r="X361"/>
      <c r="Y361"/>
      <c r="Z361"/>
      <c r="AA361"/>
      <c r="AB361"/>
      <c r="AC361"/>
      <c r="AD361"/>
      <c r="AE361"/>
      <c r="AF361"/>
      <c r="AG361"/>
      <c r="AH361"/>
      <c r="AI361"/>
      <c r="AJ361"/>
      <c r="AK361"/>
      <c r="AL361"/>
      <c r="AM361"/>
    </row>
    <row r="362" spans="1:39" s="2" customFormat="1" x14ac:dyDescent="0.25">
      <c r="A362" s="13">
        <v>359</v>
      </c>
      <c r="B362" s="14" t="s">
        <v>376</v>
      </c>
      <c r="C362" s="14" t="s">
        <v>9</v>
      </c>
      <c r="D362" s="14">
        <v>44627</v>
      </c>
      <c r="E362" s="14">
        <v>44641</v>
      </c>
      <c r="F362" s="14" t="s">
        <v>376</v>
      </c>
      <c r="G362" s="14" t="s">
        <v>10</v>
      </c>
      <c r="H362"/>
      <c r="J362"/>
      <c r="K362"/>
      <c r="L362"/>
      <c r="M362"/>
      <c r="N362"/>
      <c r="O362"/>
      <c r="P362"/>
      <c r="Q362"/>
      <c r="R362"/>
      <c r="S362"/>
      <c r="T362"/>
      <c r="U362"/>
      <c r="V362"/>
      <c r="W362"/>
      <c r="X362"/>
      <c r="Y362"/>
      <c r="Z362"/>
      <c r="AA362"/>
      <c r="AB362"/>
      <c r="AC362"/>
      <c r="AD362"/>
      <c r="AE362"/>
      <c r="AF362"/>
      <c r="AG362"/>
      <c r="AH362"/>
      <c r="AI362"/>
      <c r="AJ362"/>
      <c r="AK362"/>
      <c r="AL362"/>
      <c r="AM362"/>
    </row>
    <row r="363" spans="1:39" s="2" customFormat="1" x14ac:dyDescent="0.25">
      <c r="A363" s="13">
        <v>360</v>
      </c>
      <c r="B363" s="14" t="s">
        <v>377</v>
      </c>
      <c r="C363" s="14" t="s">
        <v>9</v>
      </c>
      <c r="D363" s="14">
        <v>44628</v>
      </c>
      <c r="E363" s="14">
        <v>44641</v>
      </c>
      <c r="F363" s="14" t="s">
        <v>377</v>
      </c>
      <c r="G363" s="14" t="s">
        <v>10</v>
      </c>
      <c r="H363"/>
      <c r="J363"/>
      <c r="K363"/>
      <c r="L363"/>
      <c r="M363"/>
      <c r="N363"/>
      <c r="O363"/>
      <c r="P363"/>
      <c r="Q363"/>
      <c r="R363"/>
      <c r="S363"/>
      <c r="T363"/>
      <c r="U363"/>
      <c r="V363"/>
      <c r="W363"/>
      <c r="X363"/>
      <c r="Y363"/>
      <c r="Z363"/>
      <c r="AA363"/>
      <c r="AB363"/>
      <c r="AC363"/>
      <c r="AD363"/>
      <c r="AE363"/>
      <c r="AF363"/>
      <c r="AG363"/>
      <c r="AH363"/>
      <c r="AI363"/>
      <c r="AJ363"/>
      <c r="AK363"/>
      <c r="AL363"/>
      <c r="AM363"/>
    </row>
    <row r="364" spans="1:39" s="2" customFormat="1" x14ac:dyDescent="0.25">
      <c r="A364" s="13">
        <v>361</v>
      </c>
      <c r="B364" s="14" t="s">
        <v>378</v>
      </c>
      <c r="C364" s="14" t="s">
        <v>9</v>
      </c>
      <c r="D364" s="14">
        <v>44628</v>
      </c>
      <c r="E364" s="14">
        <v>44641</v>
      </c>
      <c r="F364" s="14" t="s">
        <v>378</v>
      </c>
      <c r="G364" s="14" t="s">
        <v>10</v>
      </c>
      <c r="H364"/>
      <c r="J364"/>
      <c r="K364"/>
      <c r="L364"/>
      <c r="M364"/>
      <c r="N364"/>
      <c r="O364"/>
      <c r="P364"/>
      <c r="Q364"/>
      <c r="R364"/>
      <c r="S364"/>
      <c r="T364"/>
      <c r="U364"/>
      <c r="V364"/>
      <c r="W364"/>
      <c r="X364"/>
      <c r="Y364"/>
      <c r="Z364"/>
      <c r="AA364"/>
      <c r="AB364"/>
      <c r="AC364"/>
      <c r="AD364"/>
      <c r="AE364"/>
      <c r="AF364"/>
      <c r="AG364"/>
      <c r="AH364"/>
      <c r="AI364"/>
      <c r="AJ364"/>
      <c r="AK364"/>
      <c r="AL364"/>
      <c r="AM364"/>
    </row>
    <row r="365" spans="1:39" s="2" customFormat="1" x14ac:dyDescent="0.25">
      <c r="A365" s="13">
        <v>362</v>
      </c>
      <c r="B365" s="14" t="s">
        <v>379</v>
      </c>
      <c r="C365" s="14" t="s">
        <v>9</v>
      </c>
      <c r="D365" s="14">
        <v>44628</v>
      </c>
      <c r="E365" s="14">
        <v>44641</v>
      </c>
      <c r="F365" s="14" t="s">
        <v>379</v>
      </c>
      <c r="G365" s="14" t="s">
        <v>10</v>
      </c>
      <c r="H365"/>
      <c r="J365"/>
      <c r="K365"/>
      <c r="L365"/>
      <c r="M365"/>
      <c r="N365"/>
      <c r="O365"/>
      <c r="P365"/>
      <c r="Q365"/>
      <c r="R365"/>
      <c r="S365"/>
      <c r="T365"/>
      <c r="U365"/>
      <c r="V365"/>
      <c r="W365"/>
      <c r="X365"/>
      <c r="Y365"/>
      <c r="Z365"/>
      <c r="AA365"/>
      <c r="AB365"/>
      <c r="AC365"/>
      <c r="AD365"/>
      <c r="AE365"/>
      <c r="AF365"/>
      <c r="AG365"/>
      <c r="AH365"/>
      <c r="AI365"/>
      <c r="AJ365"/>
      <c r="AK365"/>
      <c r="AL365"/>
      <c r="AM365"/>
    </row>
    <row r="366" spans="1:39" s="2" customFormat="1" x14ac:dyDescent="0.25">
      <c r="A366" s="13">
        <v>363</v>
      </c>
      <c r="B366" s="14" t="s">
        <v>380</v>
      </c>
      <c r="C366" s="14" t="s">
        <v>9</v>
      </c>
      <c r="D366" s="14">
        <v>44628</v>
      </c>
      <c r="E366" s="14">
        <v>44665</v>
      </c>
      <c r="F366" s="14" t="s">
        <v>380</v>
      </c>
      <c r="G366" s="14" t="s">
        <v>10</v>
      </c>
      <c r="H366"/>
      <c r="J366"/>
      <c r="K366"/>
      <c r="L366"/>
      <c r="M366"/>
      <c r="N366"/>
      <c r="O366"/>
      <c r="P366"/>
      <c r="Q366"/>
      <c r="R366"/>
      <c r="S366"/>
      <c r="T366"/>
      <c r="U366"/>
      <c r="V366"/>
      <c r="W366"/>
      <c r="X366"/>
      <c r="Y366"/>
      <c r="Z366"/>
      <c r="AA366"/>
      <c r="AB366"/>
      <c r="AC366"/>
      <c r="AD366"/>
      <c r="AE366"/>
      <c r="AF366"/>
      <c r="AG366"/>
      <c r="AH366"/>
      <c r="AI366"/>
      <c r="AJ366"/>
      <c r="AK366"/>
      <c r="AL366"/>
      <c r="AM366"/>
    </row>
    <row r="367" spans="1:39" s="2" customFormat="1" x14ac:dyDescent="0.25">
      <c r="A367" s="13">
        <v>364</v>
      </c>
      <c r="B367" s="14" t="s">
        <v>381</v>
      </c>
      <c r="C367" s="14" t="s">
        <v>9</v>
      </c>
      <c r="D367" s="14">
        <v>44631</v>
      </c>
      <c r="E367" s="14">
        <v>44645</v>
      </c>
      <c r="F367" s="14" t="s">
        <v>381</v>
      </c>
      <c r="G367" s="14" t="s">
        <v>10</v>
      </c>
      <c r="H367"/>
      <c r="J367"/>
      <c r="K367"/>
      <c r="L367"/>
      <c r="M367"/>
      <c r="N367"/>
      <c r="O367"/>
      <c r="P367"/>
      <c r="Q367"/>
      <c r="R367"/>
      <c r="S367"/>
      <c r="T367"/>
      <c r="U367"/>
      <c r="V367"/>
      <c r="W367"/>
      <c r="X367"/>
      <c r="Y367"/>
      <c r="Z367"/>
      <c r="AA367"/>
      <c r="AB367"/>
      <c r="AC367"/>
      <c r="AD367"/>
      <c r="AE367"/>
      <c r="AF367"/>
      <c r="AG367"/>
      <c r="AH367"/>
      <c r="AI367"/>
      <c r="AJ367"/>
      <c r="AK367"/>
      <c r="AL367"/>
      <c r="AM367"/>
    </row>
    <row r="368" spans="1:39" s="2" customFormat="1" x14ac:dyDescent="0.25">
      <c r="A368" s="13">
        <v>365</v>
      </c>
      <c r="B368" s="14" t="s">
        <v>382</v>
      </c>
      <c r="C368" s="14" t="s">
        <v>12</v>
      </c>
      <c r="D368" s="14">
        <v>44628</v>
      </c>
      <c r="E368" s="14">
        <v>44657</v>
      </c>
      <c r="F368" s="14" t="s">
        <v>382</v>
      </c>
      <c r="G368" s="14" t="s">
        <v>10</v>
      </c>
      <c r="H368"/>
      <c r="J368"/>
      <c r="K368"/>
      <c r="L368"/>
      <c r="M368"/>
      <c r="N368"/>
      <c r="O368"/>
      <c r="P368"/>
      <c r="Q368"/>
      <c r="R368"/>
      <c r="S368"/>
      <c r="T368"/>
      <c r="U368"/>
      <c r="V368"/>
      <c r="W368"/>
      <c r="X368"/>
      <c r="Y368"/>
      <c r="Z368"/>
      <c r="AA368"/>
      <c r="AB368"/>
      <c r="AC368"/>
      <c r="AD368"/>
      <c r="AE368"/>
      <c r="AF368"/>
      <c r="AG368"/>
      <c r="AH368"/>
      <c r="AI368"/>
      <c r="AJ368"/>
      <c r="AK368"/>
      <c r="AL368"/>
      <c r="AM368"/>
    </row>
    <row r="369" spans="1:39" s="2" customFormat="1" x14ac:dyDescent="0.25">
      <c r="A369" s="13">
        <v>366</v>
      </c>
      <c r="B369" s="14" t="s">
        <v>383</v>
      </c>
      <c r="C369" s="14" t="s">
        <v>9</v>
      </c>
      <c r="D369" s="14">
        <v>44628</v>
      </c>
      <c r="E369" s="14">
        <v>44641</v>
      </c>
      <c r="F369" s="14" t="s">
        <v>383</v>
      </c>
      <c r="G369" s="14" t="s">
        <v>10</v>
      </c>
      <c r="H369"/>
      <c r="J369"/>
      <c r="K369"/>
      <c r="L369"/>
      <c r="M369"/>
      <c r="N369"/>
      <c r="O369"/>
      <c r="P369"/>
      <c r="Q369"/>
      <c r="R369"/>
      <c r="S369"/>
      <c r="T369"/>
      <c r="U369"/>
      <c r="V369"/>
      <c r="W369"/>
      <c r="X369"/>
      <c r="Y369"/>
      <c r="Z369"/>
      <c r="AA369"/>
      <c r="AB369"/>
      <c r="AC369"/>
      <c r="AD369"/>
      <c r="AE369"/>
      <c r="AF369"/>
      <c r="AG369"/>
      <c r="AH369"/>
      <c r="AI369"/>
      <c r="AJ369"/>
      <c r="AK369"/>
      <c r="AL369"/>
      <c r="AM369"/>
    </row>
    <row r="370" spans="1:39" s="2" customFormat="1" x14ac:dyDescent="0.25">
      <c r="A370" s="13">
        <v>367</v>
      </c>
      <c r="B370" s="14" t="s">
        <v>384</v>
      </c>
      <c r="C370" s="14" t="s">
        <v>12</v>
      </c>
      <c r="D370" s="14">
        <v>44630</v>
      </c>
      <c r="E370" s="14">
        <v>44659</v>
      </c>
      <c r="F370" s="14" t="s">
        <v>384</v>
      </c>
      <c r="G370" s="14" t="s">
        <v>10</v>
      </c>
      <c r="H370"/>
      <c r="J370"/>
      <c r="K370"/>
      <c r="L370"/>
      <c r="M370"/>
      <c r="N370"/>
      <c r="O370"/>
      <c r="P370"/>
      <c r="Q370"/>
      <c r="R370"/>
      <c r="S370"/>
      <c r="T370"/>
      <c r="U370"/>
      <c r="V370"/>
      <c r="W370"/>
      <c r="X370"/>
      <c r="Y370"/>
      <c r="Z370"/>
      <c r="AA370"/>
      <c r="AB370"/>
      <c r="AC370"/>
      <c r="AD370"/>
      <c r="AE370"/>
      <c r="AF370"/>
      <c r="AG370"/>
      <c r="AH370"/>
      <c r="AI370"/>
      <c r="AJ370"/>
      <c r="AK370"/>
      <c r="AL370"/>
      <c r="AM370"/>
    </row>
    <row r="371" spans="1:39" s="2" customFormat="1" x14ac:dyDescent="0.25">
      <c r="A371" s="13">
        <v>368</v>
      </c>
      <c r="B371" s="14" t="s">
        <v>385</v>
      </c>
      <c r="C371" s="14" t="s">
        <v>9</v>
      </c>
      <c r="D371" s="14">
        <v>44629</v>
      </c>
      <c r="E371" s="14">
        <v>44641</v>
      </c>
      <c r="F371" s="14" t="s">
        <v>385</v>
      </c>
      <c r="G371" s="14" t="s">
        <v>10</v>
      </c>
      <c r="H371"/>
      <c r="J371"/>
      <c r="K371"/>
      <c r="L371"/>
      <c r="M371"/>
      <c r="N371"/>
      <c r="O371"/>
      <c r="P371"/>
      <c r="Q371"/>
      <c r="R371"/>
      <c r="S371"/>
      <c r="T371"/>
      <c r="U371"/>
      <c r="V371"/>
      <c r="W371"/>
      <c r="X371"/>
      <c r="Y371"/>
      <c r="Z371"/>
      <c r="AA371"/>
      <c r="AB371"/>
      <c r="AC371"/>
      <c r="AD371"/>
      <c r="AE371"/>
      <c r="AF371"/>
      <c r="AG371"/>
      <c r="AH371"/>
      <c r="AI371"/>
      <c r="AJ371"/>
      <c r="AK371"/>
      <c r="AL371"/>
      <c r="AM371"/>
    </row>
    <row r="372" spans="1:39" s="2" customFormat="1" x14ac:dyDescent="0.25">
      <c r="A372" s="13">
        <v>369</v>
      </c>
      <c r="B372" s="14" t="s">
        <v>386</v>
      </c>
      <c r="C372" s="14" t="s">
        <v>12</v>
      </c>
      <c r="D372" s="14">
        <v>44629</v>
      </c>
      <c r="E372" s="14">
        <v>44641</v>
      </c>
      <c r="F372" s="14" t="s">
        <v>386</v>
      </c>
      <c r="G372" s="14" t="s">
        <v>10</v>
      </c>
      <c r="H372"/>
      <c r="J372"/>
      <c r="K372"/>
      <c r="L372"/>
      <c r="M372"/>
      <c r="N372"/>
      <c r="O372"/>
      <c r="P372"/>
      <c r="Q372"/>
      <c r="R372"/>
      <c r="S372"/>
      <c r="T372"/>
      <c r="U372"/>
      <c r="V372"/>
      <c r="W372"/>
      <c r="X372"/>
      <c r="Y372"/>
      <c r="Z372"/>
      <c r="AA372"/>
      <c r="AB372"/>
      <c r="AC372"/>
      <c r="AD372"/>
      <c r="AE372"/>
      <c r="AF372"/>
      <c r="AG372"/>
      <c r="AH372"/>
      <c r="AI372"/>
      <c r="AJ372"/>
      <c r="AK372"/>
      <c r="AL372"/>
      <c r="AM372"/>
    </row>
    <row r="373" spans="1:39" s="2" customFormat="1" x14ac:dyDescent="0.25">
      <c r="A373" s="13">
        <v>370</v>
      </c>
      <c r="B373" s="14" t="s">
        <v>387</v>
      </c>
      <c r="C373" s="14" t="s">
        <v>12</v>
      </c>
      <c r="D373" s="14">
        <v>44636</v>
      </c>
      <c r="E373" s="14">
        <v>44649</v>
      </c>
      <c r="F373" s="14" t="s">
        <v>387</v>
      </c>
      <c r="G373" s="14" t="s">
        <v>10</v>
      </c>
      <c r="H373"/>
      <c r="J373"/>
      <c r="K373"/>
      <c r="L373"/>
      <c r="M373"/>
      <c r="N373"/>
      <c r="O373"/>
      <c r="P373"/>
      <c r="Q373"/>
      <c r="R373"/>
      <c r="S373"/>
      <c r="T373"/>
      <c r="U373"/>
      <c r="V373"/>
      <c r="W373"/>
      <c r="X373"/>
      <c r="Y373"/>
      <c r="Z373"/>
      <c r="AA373"/>
      <c r="AB373"/>
      <c r="AC373"/>
      <c r="AD373"/>
      <c r="AE373"/>
      <c r="AF373"/>
      <c r="AG373"/>
      <c r="AH373"/>
      <c r="AI373"/>
      <c r="AJ373"/>
      <c r="AK373"/>
      <c r="AL373"/>
      <c r="AM373"/>
    </row>
    <row r="374" spans="1:39" s="2" customFormat="1" x14ac:dyDescent="0.25">
      <c r="A374" s="13">
        <v>371</v>
      </c>
      <c r="B374" s="14" t="s">
        <v>388</v>
      </c>
      <c r="C374" s="14" t="s">
        <v>9</v>
      </c>
      <c r="D374" s="14">
        <v>44629</v>
      </c>
      <c r="E374" s="14">
        <v>44642</v>
      </c>
      <c r="F374" s="14" t="s">
        <v>388</v>
      </c>
      <c r="G374" s="14" t="s">
        <v>10</v>
      </c>
      <c r="H374"/>
      <c r="J374"/>
      <c r="K374"/>
      <c r="L374"/>
      <c r="M374"/>
      <c r="N374"/>
      <c r="O374"/>
      <c r="P374"/>
      <c r="Q374"/>
      <c r="R374"/>
      <c r="S374"/>
      <c r="T374"/>
      <c r="U374"/>
      <c r="V374"/>
      <c r="W374"/>
      <c r="X374"/>
      <c r="Y374"/>
      <c r="Z374"/>
      <c r="AA374"/>
      <c r="AB374"/>
      <c r="AC374"/>
      <c r="AD374"/>
      <c r="AE374"/>
      <c r="AF374"/>
      <c r="AG374"/>
      <c r="AH374"/>
      <c r="AI374"/>
      <c r="AJ374"/>
      <c r="AK374"/>
      <c r="AL374"/>
      <c r="AM374"/>
    </row>
    <row r="375" spans="1:39" s="2" customFormat="1" x14ac:dyDescent="0.25">
      <c r="A375" s="13">
        <v>372</v>
      </c>
      <c r="B375" s="14" t="s">
        <v>389</v>
      </c>
      <c r="C375" s="14" t="s">
        <v>12</v>
      </c>
      <c r="D375" s="14">
        <v>44629</v>
      </c>
      <c r="E375" s="14">
        <v>44644</v>
      </c>
      <c r="F375" s="14" t="s">
        <v>389</v>
      </c>
      <c r="G375" s="14" t="s">
        <v>10</v>
      </c>
      <c r="H375"/>
      <c r="J375"/>
      <c r="K375"/>
      <c r="L375"/>
      <c r="M375"/>
      <c r="N375"/>
      <c r="O375"/>
      <c r="P375"/>
      <c r="Q375"/>
      <c r="R375"/>
      <c r="S375"/>
      <c r="T375"/>
      <c r="U375"/>
      <c r="V375"/>
      <c r="W375"/>
      <c r="X375"/>
      <c r="Y375"/>
      <c r="Z375"/>
      <c r="AA375"/>
      <c r="AB375"/>
      <c r="AC375"/>
      <c r="AD375"/>
      <c r="AE375"/>
      <c r="AF375"/>
      <c r="AG375"/>
      <c r="AH375"/>
      <c r="AI375"/>
      <c r="AJ375"/>
      <c r="AK375"/>
      <c r="AL375"/>
      <c r="AM375"/>
    </row>
    <row r="376" spans="1:39" s="2" customFormat="1" x14ac:dyDescent="0.25">
      <c r="A376" s="13">
        <v>373</v>
      </c>
      <c r="B376" s="14" t="s">
        <v>390</v>
      </c>
      <c r="C376" s="14" t="s">
        <v>9</v>
      </c>
      <c r="D376" s="14">
        <v>44630</v>
      </c>
      <c r="E376" s="14">
        <v>44644</v>
      </c>
      <c r="F376" s="14" t="s">
        <v>390</v>
      </c>
      <c r="G376" s="14" t="s">
        <v>10</v>
      </c>
      <c r="H376"/>
      <c r="J376"/>
      <c r="K376"/>
      <c r="L376"/>
      <c r="M376"/>
      <c r="N376"/>
      <c r="O376"/>
      <c r="P376"/>
      <c r="Q376"/>
      <c r="R376"/>
      <c r="S376"/>
      <c r="T376"/>
      <c r="U376"/>
      <c r="V376"/>
      <c r="W376"/>
      <c r="X376"/>
      <c r="Y376"/>
      <c r="Z376"/>
      <c r="AA376"/>
      <c r="AB376"/>
      <c r="AC376"/>
      <c r="AD376"/>
      <c r="AE376"/>
      <c r="AF376"/>
      <c r="AG376"/>
      <c r="AH376"/>
      <c r="AI376"/>
      <c r="AJ376"/>
      <c r="AK376"/>
      <c r="AL376"/>
      <c r="AM376"/>
    </row>
    <row r="377" spans="1:39" s="2" customFormat="1" x14ac:dyDescent="0.25">
      <c r="A377" s="13">
        <v>374</v>
      </c>
      <c r="B377" s="14" t="s">
        <v>391</v>
      </c>
      <c r="C377" s="14" t="s">
        <v>9</v>
      </c>
      <c r="D377" s="14">
        <v>44634</v>
      </c>
      <c r="E377" s="14" t="s">
        <v>40</v>
      </c>
      <c r="F377" s="14"/>
      <c r="G377" s="14" t="s">
        <v>41</v>
      </c>
      <c r="H377"/>
      <c r="J377"/>
      <c r="K377"/>
      <c r="L377"/>
      <c r="M377"/>
      <c r="N377"/>
      <c r="O377"/>
      <c r="P377"/>
      <c r="Q377"/>
      <c r="R377"/>
      <c r="S377"/>
      <c r="T377"/>
      <c r="U377"/>
      <c r="V377"/>
      <c r="W377"/>
      <c r="X377"/>
      <c r="Y377"/>
      <c r="Z377"/>
      <c r="AA377"/>
      <c r="AB377"/>
      <c r="AC377"/>
      <c r="AD377"/>
      <c r="AE377"/>
      <c r="AF377"/>
      <c r="AG377"/>
      <c r="AH377"/>
      <c r="AI377"/>
      <c r="AJ377"/>
      <c r="AK377"/>
      <c r="AL377"/>
      <c r="AM377"/>
    </row>
    <row r="378" spans="1:39" s="2" customFormat="1" x14ac:dyDescent="0.25">
      <c r="A378" s="13">
        <v>375</v>
      </c>
      <c r="B378" s="14" t="s">
        <v>392</v>
      </c>
      <c r="C378" s="14" t="s">
        <v>9</v>
      </c>
      <c r="D378" s="14">
        <v>44630</v>
      </c>
      <c r="E378" s="14">
        <v>44644</v>
      </c>
      <c r="F378" s="14" t="s">
        <v>392</v>
      </c>
      <c r="G378" s="14" t="s">
        <v>10</v>
      </c>
      <c r="H378"/>
      <c r="J378"/>
      <c r="K378"/>
      <c r="L378"/>
      <c r="M378"/>
      <c r="N378"/>
      <c r="O378"/>
      <c r="P378"/>
      <c r="Q378"/>
      <c r="R378"/>
      <c r="S378"/>
      <c r="T378"/>
      <c r="U378"/>
      <c r="V378"/>
      <c r="W378"/>
      <c r="X378"/>
      <c r="Y378"/>
      <c r="Z378"/>
      <c r="AA378"/>
      <c r="AB378"/>
      <c r="AC378"/>
      <c r="AD378"/>
      <c r="AE378"/>
      <c r="AF378"/>
      <c r="AG378"/>
      <c r="AH378"/>
      <c r="AI378"/>
      <c r="AJ378"/>
      <c r="AK378"/>
      <c r="AL378"/>
      <c r="AM378"/>
    </row>
    <row r="379" spans="1:39" s="2" customFormat="1" x14ac:dyDescent="0.25">
      <c r="A379" s="13">
        <v>376</v>
      </c>
      <c r="B379" s="14" t="s">
        <v>393</v>
      </c>
      <c r="C379" s="14" t="s">
        <v>12</v>
      </c>
      <c r="D379" s="14">
        <v>44630</v>
      </c>
      <c r="E379" s="14">
        <v>44642</v>
      </c>
      <c r="F379" s="14" t="s">
        <v>393</v>
      </c>
      <c r="G379" s="14" t="s">
        <v>10</v>
      </c>
      <c r="H379"/>
      <c r="J379"/>
      <c r="K379"/>
      <c r="L379"/>
      <c r="M379"/>
      <c r="N379"/>
      <c r="O379"/>
      <c r="P379"/>
      <c r="Q379"/>
      <c r="R379"/>
      <c r="S379"/>
      <c r="T379"/>
      <c r="U379"/>
      <c r="V379"/>
      <c r="W379"/>
      <c r="X379"/>
      <c r="Y379"/>
      <c r="Z379"/>
      <c r="AA379"/>
      <c r="AB379"/>
      <c r="AC379"/>
      <c r="AD379"/>
      <c r="AE379"/>
      <c r="AF379"/>
      <c r="AG379"/>
      <c r="AH379"/>
      <c r="AI379"/>
      <c r="AJ379"/>
      <c r="AK379"/>
      <c r="AL379"/>
      <c r="AM379"/>
    </row>
    <row r="380" spans="1:39" s="2" customFormat="1" x14ac:dyDescent="0.25">
      <c r="A380" s="13">
        <v>377</v>
      </c>
      <c r="B380" s="14" t="s">
        <v>394</v>
      </c>
      <c r="C380" s="14" t="s">
        <v>9</v>
      </c>
      <c r="D380" s="14">
        <v>44634</v>
      </c>
      <c r="E380" s="14">
        <v>44648</v>
      </c>
      <c r="F380" s="14" t="s">
        <v>394</v>
      </c>
      <c r="G380" s="14" t="s">
        <v>10</v>
      </c>
      <c r="H380"/>
      <c r="J380"/>
      <c r="K380"/>
      <c r="L380"/>
      <c r="M380"/>
      <c r="N380"/>
      <c r="O380"/>
      <c r="P380"/>
      <c r="Q380"/>
      <c r="R380"/>
      <c r="S380"/>
      <c r="T380"/>
      <c r="U380"/>
      <c r="V380"/>
      <c r="W380"/>
      <c r="X380"/>
      <c r="Y380"/>
      <c r="Z380"/>
      <c r="AA380"/>
      <c r="AB380"/>
      <c r="AC380"/>
      <c r="AD380"/>
      <c r="AE380"/>
      <c r="AF380"/>
      <c r="AG380"/>
      <c r="AH380"/>
      <c r="AI380"/>
      <c r="AJ380"/>
      <c r="AK380"/>
      <c r="AL380"/>
      <c r="AM380"/>
    </row>
    <row r="381" spans="1:39" s="2" customFormat="1" x14ac:dyDescent="0.25">
      <c r="A381" s="13">
        <v>378</v>
      </c>
      <c r="B381" s="14" t="s">
        <v>395</v>
      </c>
      <c r="C381" s="14" t="s">
        <v>9</v>
      </c>
      <c r="D381" s="14">
        <v>44631</v>
      </c>
      <c r="E381" s="14">
        <v>44645</v>
      </c>
      <c r="F381" s="14" t="s">
        <v>395</v>
      </c>
      <c r="G381" s="14" t="s">
        <v>10</v>
      </c>
      <c r="H381"/>
      <c r="J381"/>
      <c r="K381"/>
      <c r="L381"/>
      <c r="M381"/>
      <c r="N381"/>
      <c r="O381"/>
      <c r="P381"/>
      <c r="Q381"/>
      <c r="R381"/>
      <c r="S381"/>
      <c r="T381"/>
      <c r="U381"/>
      <c r="V381"/>
      <c r="W381"/>
      <c r="X381"/>
      <c r="Y381"/>
      <c r="Z381"/>
      <c r="AA381"/>
      <c r="AB381"/>
      <c r="AC381"/>
      <c r="AD381"/>
      <c r="AE381"/>
      <c r="AF381"/>
      <c r="AG381"/>
      <c r="AH381"/>
      <c r="AI381"/>
      <c r="AJ381"/>
      <c r="AK381"/>
      <c r="AL381"/>
      <c r="AM381"/>
    </row>
    <row r="382" spans="1:39" s="2" customFormat="1" x14ac:dyDescent="0.25">
      <c r="A382" s="13">
        <v>379</v>
      </c>
      <c r="B382" s="14" t="s">
        <v>396</v>
      </c>
      <c r="C382" s="14" t="s">
        <v>9</v>
      </c>
      <c r="D382" s="14">
        <v>44631</v>
      </c>
      <c r="E382" s="14">
        <v>44645</v>
      </c>
      <c r="F382" s="14" t="s">
        <v>396</v>
      </c>
      <c r="G382" s="14" t="s">
        <v>10</v>
      </c>
      <c r="H382"/>
      <c r="J382"/>
      <c r="K382"/>
      <c r="L382"/>
      <c r="M382"/>
      <c r="N382"/>
      <c r="O382"/>
      <c r="P382"/>
      <c r="Q382"/>
      <c r="R382"/>
      <c r="S382"/>
      <c r="T382"/>
      <c r="U382"/>
      <c r="V382"/>
      <c r="W382"/>
      <c r="X382"/>
      <c r="Y382"/>
      <c r="Z382"/>
      <c r="AA382"/>
      <c r="AB382"/>
      <c r="AC382"/>
      <c r="AD382"/>
      <c r="AE382"/>
      <c r="AF382"/>
      <c r="AG382"/>
      <c r="AH382"/>
      <c r="AI382"/>
      <c r="AJ382"/>
      <c r="AK382"/>
      <c r="AL382"/>
      <c r="AM382"/>
    </row>
    <row r="383" spans="1:39" s="2" customFormat="1" x14ac:dyDescent="0.25">
      <c r="A383" s="13">
        <v>380</v>
      </c>
      <c r="B383" s="14" t="s">
        <v>397</v>
      </c>
      <c r="C383" s="14" t="s">
        <v>12</v>
      </c>
      <c r="D383" s="14">
        <v>44636</v>
      </c>
      <c r="E383" s="14">
        <v>44649</v>
      </c>
      <c r="F383" s="14" t="s">
        <v>397</v>
      </c>
      <c r="G383" s="14" t="s">
        <v>10</v>
      </c>
      <c r="H383"/>
      <c r="J383"/>
      <c r="K383"/>
      <c r="L383"/>
      <c r="M383"/>
      <c r="N383"/>
      <c r="O383"/>
      <c r="P383"/>
      <c r="Q383"/>
      <c r="R383"/>
      <c r="S383"/>
      <c r="T383"/>
      <c r="U383"/>
      <c r="V383"/>
      <c r="W383"/>
      <c r="X383"/>
      <c r="Y383"/>
      <c r="Z383"/>
      <c r="AA383"/>
      <c r="AB383"/>
      <c r="AC383"/>
      <c r="AD383"/>
      <c r="AE383"/>
      <c r="AF383"/>
      <c r="AG383"/>
      <c r="AH383"/>
      <c r="AI383"/>
      <c r="AJ383"/>
      <c r="AK383"/>
      <c r="AL383"/>
      <c r="AM383"/>
    </row>
    <row r="384" spans="1:39" s="2" customFormat="1" x14ac:dyDescent="0.25">
      <c r="A384" s="13">
        <v>381</v>
      </c>
      <c r="B384" s="14" t="s">
        <v>398</v>
      </c>
      <c r="C384" s="14" t="s">
        <v>12</v>
      </c>
      <c r="D384" s="14">
        <v>44635</v>
      </c>
      <c r="E384" s="14">
        <v>44648</v>
      </c>
      <c r="F384" s="14" t="s">
        <v>398</v>
      </c>
      <c r="G384" s="14" t="s">
        <v>10</v>
      </c>
      <c r="H384"/>
      <c r="J384"/>
      <c r="K384"/>
      <c r="L384"/>
      <c r="M384"/>
      <c r="N384"/>
      <c r="O384"/>
      <c r="P384"/>
      <c r="Q384"/>
      <c r="R384"/>
      <c r="S384"/>
      <c r="T384"/>
      <c r="U384"/>
      <c r="V384"/>
      <c r="W384"/>
      <c r="X384"/>
      <c r="Y384"/>
      <c r="Z384"/>
      <c r="AA384"/>
      <c r="AB384"/>
      <c r="AC384"/>
      <c r="AD384"/>
      <c r="AE384"/>
      <c r="AF384"/>
      <c r="AG384"/>
      <c r="AH384"/>
      <c r="AI384"/>
      <c r="AJ384"/>
      <c r="AK384"/>
      <c r="AL384"/>
      <c r="AM384"/>
    </row>
    <row r="385" spans="1:39" s="2" customFormat="1" x14ac:dyDescent="0.25">
      <c r="A385" s="13">
        <v>382</v>
      </c>
      <c r="B385" s="14" t="s">
        <v>399</v>
      </c>
      <c r="C385" s="14" t="s">
        <v>9</v>
      </c>
      <c r="D385" s="14">
        <v>44634</v>
      </c>
      <c r="E385" s="14">
        <v>44650</v>
      </c>
      <c r="F385" s="14" t="s">
        <v>399</v>
      </c>
      <c r="G385" s="14" t="s">
        <v>10</v>
      </c>
      <c r="H385"/>
      <c r="J385"/>
      <c r="K385"/>
      <c r="L385"/>
      <c r="M385"/>
      <c r="N385"/>
      <c r="O385"/>
      <c r="P385"/>
      <c r="Q385"/>
      <c r="R385"/>
      <c r="S385"/>
      <c r="T385"/>
      <c r="U385"/>
      <c r="V385"/>
      <c r="W385"/>
      <c r="X385"/>
      <c r="Y385"/>
      <c r="Z385"/>
      <c r="AA385"/>
      <c r="AB385"/>
      <c r="AC385"/>
      <c r="AD385"/>
      <c r="AE385"/>
      <c r="AF385"/>
      <c r="AG385"/>
      <c r="AH385"/>
      <c r="AI385"/>
      <c r="AJ385"/>
      <c r="AK385"/>
      <c r="AL385"/>
      <c r="AM385"/>
    </row>
    <row r="386" spans="1:39" s="2" customFormat="1" x14ac:dyDescent="0.25">
      <c r="A386" s="13">
        <v>383</v>
      </c>
      <c r="B386" s="14" t="s">
        <v>400</v>
      </c>
      <c r="C386" s="14" t="s">
        <v>9</v>
      </c>
      <c r="D386" s="14">
        <v>44632</v>
      </c>
      <c r="E386" s="14">
        <v>44645</v>
      </c>
      <c r="F386" s="14" t="s">
        <v>400</v>
      </c>
      <c r="G386" s="14" t="s">
        <v>10</v>
      </c>
      <c r="H386"/>
      <c r="J386"/>
      <c r="K386"/>
      <c r="L386"/>
      <c r="M386"/>
      <c r="N386"/>
      <c r="O386"/>
      <c r="P386"/>
      <c r="Q386"/>
      <c r="R386"/>
      <c r="S386"/>
      <c r="T386"/>
      <c r="U386"/>
      <c r="V386"/>
      <c r="W386"/>
      <c r="X386"/>
      <c r="Y386"/>
      <c r="Z386"/>
      <c r="AA386"/>
      <c r="AB386"/>
      <c r="AC386"/>
      <c r="AD386"/>
      <c r="AE386"/>
      <c r="AF386"/>
      <c r="AG386"/>
      <c r="AH386"/>
      <c r="AI386"/>
      <c r="AJ386"/>
      <c r="AK386"/>
      <c r="AL386"/>
      <c r="AM386"/>
    </row>
    <row r="387" spans="1:39" s="2" customFormat="1" x14ac:dyDescent="0.25">
      <c r="A387" s="13">
        <v>384</v>
      </c>
      <c r="B387" s="14" t="s">
        <v>401</v>
      </c>
      <c r="C387" s="14" t="s">
        <v>9</v>
      </c>
      <c r="D387" s="14">
        <v>44634</v>
      </c>
      <c r="E387" s="14">
        <v>44649</v>
      </c>
      <c r="F387" s="14" t="s">
        <v>401</v>
      </c>
      <c r="G387" s="14" t="s">
        <v>10</v>
      </c>
      <c r="H387"/>
      <c r="J387"/>
      <c r="K387"/>
      <c r="L387"/>
      <c r="M387"/>
      <c r="N387"/>
      <c r="O387"/>
      <c r="P387"/>
      <c r="Q387"/>
      <c r="R387"/>
      <c r="S387"/>
      <c r="T387"/>
      <c r="U387"/>
      <c r="V387"/>
      <c r="W387"/>
      <c r="X387"/>
      <c r="Y387"/>
      <c r="Z387"/>
      <c r="AA387"/>
      <c r="AB387"/>
      <c r="AC387"/>
      <c r="AD387"/>
      <c r="AE387"/>
      <c r="AF387"/>
      <c r="AG387"/>
      <c r="AH387"/>
      <c r="AI387"/>
      <c r="AJ387"/>
      <c r="AK387"/>
      <c r="AL387"/>
      <c r="AM387"/>
    </row>
    <row r="388" spans="1:39" s="2" customFormat="1" x14ac:dyDescent="0.25">
      <c r="A388" s="13">
        <v>385</v>
      </c>
      <c r="B388" s="14" t="s">
        <v>402</v>
      </c>
      <c r="C388" s="14" t="s">
        <v>12</v>
      </c>
      <c r="D388" s="14">
        <v>44634</v>
      </c>
      <c r="E388" s="14">
        <v>44645</v>
      </c>
      <c r="F388" s="14" t="s">
        <v>402</v>
      </c>
      <c r="G388" s="14" t="s">
        <v>10</v>
      </c>
      <c r="H388"/>
      <c r="J388"/>
      <c r="K388"/>
      <c r="L388"/>
      <c r="M388"/>
      <c r="N388"/>
      <c r="O388"/>
      <c r="P388"/>
      <c r="Q388"/>
      <c r="R388"/>
      <c r="S388"/>
      <c r="T388"/>
      <c r="U388"/>
      <c r="V388"/>
      <c r="W388"/>
      <c r="X388"/>
      <c r="Y388"/>
      <c r="Z388"/>
      <c r="AA388"/>
      <c r="AB388"/>
      <c r="AC388"/>
      <c r="AD388"/>
      <c r="AE388"/>
      <c r="AF388"/>
      <c r="AG388"/>
      <c r="AH388"/>
      <c r="AI388"/>
      <c r="AJ388"/>
      <c r="AK388"/>
      <c r="AL388"/>
      <c r="AM388"/>
    </row>
    <row r="389" spans="1:39" s="2" customFormat="1" x14ac:dyDescent="0.25">
      <c r="A389" s="13">
        <v>386</v>
      </c>
      <c r="B389" s="14" t="s">
        <v>403</v>
      </c>
      <c r="C389" s="14" t="s">
        <v>12</v>
      </c>
      <c r="D389" s="14">
        <v>44634</v>
      </c>
      <c r="E389" s="14">
        <v>44648</v>
      </c>
      <c r="F389" s="14" t="s">
        <v>403</v>
      </c>
      <c r="G389" s="14" t="s">
        <v>10</v>
      </c>
      <c r="H389"/>
      <c r="J389"/>
      <c r="K389"/>
      <c r="L389"/>
      <c r="M389"/>
      <c r="N389"/>
      <c r="O389"/>
      <c r="P389"/>
      <c r="Q389"/>
      <c r="R389"/>
      <c r="S389"/>
      <c r="T389"/>
      <c r="U389"/>
      <c r="V389"/>
      <c r="W389"/>
      <c r="X389"/>
      <c r="Y389"/>
      <c r="Z389"/>
      <c r="AA389"/>
      <c r="AB389"/>
      <c r="AC389"/>
      <c r="AD389"/>
      <c r="AE389"/>
      <c r="AF389"/>
      <c r="AG389"/>
      <c r="AH389"/>
      <c r="AI389"/>
      <c r="AJ389"/>
      <c r="AK389"/>
      <c r="AL389"/>
      <c r="AM389"/>
    </row>
    <row r="390" spans="1:39" s="2" customFormat="1" x14ac:dyDescent="0.25">
      <c r="A390" s="13">
        <v>387</v>
      </c>
      <c r="B390" s="14" t="s">
        <v>404</v>
      </c>
      <c r="C390" s="14" t="s">
        <v>9</v>
      </c>
      <c r="D390" s="14">
        <v>44637</v>
      </c>
      <c r="E390" s="14">
        <v>44650</v>
      </c>
      <c r="F390" s="14" t="s">
        <v>404</v>
      </c>
      <c r="G390" s="14" t="s">
        <v>10</v>
      </c>
      <c r="H390"/>
      <c r="J390"/>
      <c r="K390"/>
      <c r="L390"/>
      <c r="M390"/>
      <c r="N390"/>
      <c r="O390"/>
      <c r="P390"/>
      <c r="Q390"/>
      <c r="R390"/>
      <c r="S390"/>
      <c r="T390"/>
      <c r="U390"/>
      <c r="V390"/>
      <c r="W390"/>
      <c r="X390"/>
      <c r="Y390"/>
      <c r="Z390"/>
      <c r="AA390"/>
      <c r="AB390"/>
      <c r="AC390"/>
      <c r="AD390"/>
      <c r="AE390"/>
      <c r="AF390"/>
      <c r="AG390"/>
      <c r="AH390"/>
      <c r="AI390"/>
      <c r="AJ390"/>
      <c r="AK390"/>
      <c r="AL390"/>
      <c r="AM390"/>
    </row>
    <row r="391" spans="1:39" s="2" customFormat="1" x14ac:dyDescent="0.25">
      <c r="A391" s="13">
        <v>388</v>
      </c>
      <c r="B391" s="14" t="s">
        <v>405</v>
      </c>
      <c r="C391" s="14" t="s">
        <v>9</v>
      </c>
      <c r="D391" s="14">
        <v>44634</v>
      </c>
      <c r="E391" s="14">
        <v>44645</v>
      </c>
      <c r="F391" s="14" t="s">
        <v>405</v>
      </c>
      <c r="G391" s="14" t="s">
        <v>10</v>
      </c>
      <c r="H391"/>
      <c r="J391"/>
      <c r="K391"/>
      <c r="L391"/>
      <c r="M391"/>
      <c r="N391"/>
      <c r="O391"/>
      <c r="P391"/>
      <c r="Q391"/>
      <c r="R391"/>
      <c r="S391"/>
      <c r="T391"/>
      <c r="U391"/>
      <c r="V391"/>
      <c r="W391"/>
      <c r="X391"/>
      <c r="Y391"/>
      <c r="Z391"/>
      <c r="AA391"/>
      <c r="AB391"/>
      <c r="AC391"/>
      <c r="AD391"/>
      <c r="AE391"/>
      <c r="AF391"/>
      <c r="AG391"/>
      <c r="AH391"/>
      <c r="AI391"/>
      <c r="AJ391"/>
      <c r="AK391"/>
      <c r="AL391"/>
      <c r="AM391"/>
    </row>
    <row r="392" spans="1:39" s="2" customFormat="1" x14ac:dyDescent="0.25">
      <c r="A392" s="13">
        <v>389</v>
      </c>
      <c r="B392" s="14" t="s">
        <v>406</v>
      </c>
      <c r="C392" s="14" t="s">
        <v>12</v>
      </c>
      <c r="D392" s="14">
        <v>44634</v>
      </c>
      <c r="E392" s="14">
        <v>44645</v>
      </c>
      <c r="F392" s="14" t="s">
        <v>406</v>
      </c>
      <c r="G392" s="14" t="s">
        <v>10</v>
      </c>
      <c r="H392"/>
      <c r="J392"/>
      <c r="K392"/>
      <c r="L392"/>
      <c r="M392"/>
      <c r="N392"/>
      <c r="O392"/>
      <c r="P392"/>
      <c r="Q392"/>
      <c r="R392"/>
      <c r="S392"/>
      <c r="T392"/>
      <c r="U392"/>
      <c r="V392"/>
      <c r="W392"/>
      <c r="X392"/>
      <c r="Y392"/>
      <c r="Z392"/>
      <c r="AA392"/>
      <c r="AB392"/>
      <c r="AC392"/>
      <c r="AD392"/>
      <c r="AE392"/>
      <c r="AF392"/>
      <c r="AG392"/>
      <c r="AH392"/>
      <c r="AI392"/>
      <c r="AJ392"/>
      <c r="AK392"/>
      <c r="AL392"/>
      <c r="AM392"/>
    </row>
    <row r="393" spans="1:39" s="2" customFormat="1" x14ac:dyDescent="0.25">
      <c r="A393" s="13">
        <v>390</v>
      </c>
      <c r="B393" s="14" t="s">
        <v>407</v>
      </c>
      <c r="C393" s="14" t="s">
        <v>9</v>
      </c>
      <c r="D393" s="14">
        <v>44637</v>
      </c>
      <c r="E393" s="14">
        <v>44651</v>
      </c>
      <c r="F393" s="14" t="s">
        <v>407</v>
      </c>
      <c r="G393" s="14" t="s">
        <v>10</v>
      </c>
      <c r="H393"/>
      <c r="J393"/>
      <c r="K393"/>
      <c r="L393"/>
      <c r="M393"/>
      <c r="N393"/>
      <c r="O393"/>
      <c r="P393"/>
      <c r="Q393"/>
      <c r="R393"/>
      <c r="S393"/>
      <c r="T393"/>
      <c r="U393"/>
      <c r="V393"/>
      <c r="W393"/>
      <c r="X393"/>
      <c r="Y393"/>
      <c r="Z393"/>
      <c r="AA393"/>
      <c r="AB393"/>
      <c r="AC393"/>
      <c r="AD393"/>
      <c r="AE393"/>
      <c r="AF393"/>
      <c r="AG393"/>
      <c r="AH393"/>
      <c r="AI393"/>
      <c r="AJ393"/>
      <c r="AK393"/>
      <c r="AL393"/>
      <c r="AM393"/>
    </row>
    <row r="394" spans="1:39" s="2" customFormat="1" x14ac:dyDescent="0.25">
      <c r="A394" s="13">
        <v>391</v>
      </c>
      <c r="B394" s="14" t="s">
        <v>408</v>
      </c>
      <c r="C394" s="14" t="s">
        <v>9</v>
      </c>
      <c r="D394" s="14">
        <v>44634</v>
      </c>
      <c r="E394" s="14">
        <v>44648</v>
      </c>
      <c r="F394" s="14" t="s">
        <v>408</v>
      </c>
      <c r="G394" s="14" t="s">
        <v>10</v>
      </c>
      <c r="H394"/>
      <c r="J394"/>
      <c r="K394"/>
      <c r="L394"/>
      <c r="M394"/>
      <c r="N394"/>
      <c r="O394"/>
      <c r="P394"/>
      <c r="Q394"/>
      <c r="R394"/>
      <c r="S394"/>
      <c r="T394"/>
      <c r="U394"/>
      <c r="V394"/>
      <c r="W394"/>
      <c r="X394"/>
      <c r="Y394"/>
      <c r="Z394"/>
      <c r="AA394"/>
      <c r="AB394"/>
      <c r="AC394"/>
      <c r="AD394"/>
      <c r="AE394"/>
      <c r="AF394"/>
      <c r="AG394"/>
      <c r="AH394"/>
      <c r="AI394"/>
      <c r="AJ394"/>
      <c r="AK394"/>
      <c r="AL394"/>
      <c r="AM394"/>
    </row>
    <row r="395" spans="1:39" s="2" customFormat="1" x14ac:dyDescent="0.25">
      <c r="A395" s="13">
        <v>392</v>
      </c>
      <c r="B395" s="14" t="s">
        <v>409</v>
      </c>
      <c r="C395" s="14" t="s">
        <v>9</v>
      </c>
      <c r="D395" s="14">
        <v>44634</v>
      </c>
      <c r="E395" s="14">
        <v>44638</v>
      </c>
      <c r="F395" s="14" t="s">
        <v>409</v>
      </c>
      <c r="G395" s="14" t="s">
        <v>10</v>
      </c>
      <c r="H395"/>
      <c r="J395"/>
      <c r="K395"/>
      <c r="L395"/>
      <c r="M395"/>
      <c r="N395"/>
      <c r="O395"/>
      <c r="P395"/>
      <c r="Q395"/>
      <c r="R395"/>
      <c r="S395"/>
      <c r="T395"/>
      <c r="U395"/>
      <c r="V395"/>
      <c r="W395"/>
      <c r="X395"/>
      <c r="Y395"/>
      <c r="Z395"/>
      <c r="AA395"/>
      <c r="AB395"/>
      <c r="AC395"/>
      <c r="AD395"/>
      <c r="AE395"/>
      <c r="AF395"/>
      <c r="AG395"/>
      <c r="AH395"/>
      <c r="AI395"/>
      <c r="AJ395"/>
      <c r="AK395"/>
      <c r="AL395"/>
      <c r="AM395"/>
    </row>
    <row r="396" spans="1:39" s="2" customFormat="1" x14ac:dyDescent="0.25">
      <c r="A396" s="13">
        <v>393</v>
      </c>
      <c r="B396" s="14" t="s">
        <v>410</v>
      </c>
      <c r="C396" s="14" t="s">
        <v>12</v>
      </c>
      <c r="D396" s="14">
        <v>44634</v>
      </c>
      <c r="E396" s="14">
        <v>44648</v>
      </c>
      <c r="F396" s="14" t="s">
        <v>410</v>
      </c>
      <c r="G396" s="14" t="s">
        <v>10</v>
      </c>
      <c r="H396"/>
      <c r="J396"/>
      <c r="K396"/>
      <c r="L396"/>
      <c r="M396"/>
      <c r="N396"/>
      <c r="O396"/>
      <c r="P396"/>
      <c r="Q396"/>
      <c r="R396"/>
      <c r="S396"/>
      <c r="T396"/>
      <c r="U396"/>
      <c r="V396"/>
      <c r="W396"/>
      <c r="X396"/>
      <c r="Y396"/>
      <c r="Z396"/>
      <c r="AA396"/>
      <c r="AB396"/>
      <c r="AC396"/>
      <c r="AD396"/>
      <c r="AE396"/>
      <c r="AF396"/>
      <c r="AG396"/>
      <c r="AH396"/>
      <c r="AI396"/>
      <c r="AJ396"/>
      <c r="AK396"/>
      <c r="AL396"/>
      <c r="AM396"/>
    </row>
    <row r="397" spans="1:39" s="2" customFormat="1" x14ac:dyDescent="0.25">
      <c r="A397" s="13">
        <v>394</v>
      </c>
      <c r="B397" s="14" t="s">
        <v>411</v>
      </c>
      <c r="C397" s="14" t="s">
        <v>12</v>
      </c>
      <c r="D397" s="14">
        <v>44635</v>
      </c>
      <c r="E397" s="14">
        <v>44649</v>
      </c>
      <c r="F397" s="14" t="s">
        <v>411</v>
      </c>
      <c r="G397" s="14" t="s">
        <v>10</v>
      </c>
      <c r="H397"/>
      <c r="J397"/>
      <c r="K397"/>
      <c r="L397"/>
      <c r="M397"/>
      <c r="N397"/>
      <c r="O397"/>
      <c r="P397"/>
      <c r="Q397"/>
      <c r="R397"/>
      <c r="S397"/>
      <c r="T397"/>
      <c r="U397"/>
      <c r="V397"/>
      <c r="W397"/>
      <c r="X397"/>
      <c r="Y397"/>
      <c r="Z397"/>
      <c r="AA397"/>
      <c r="AB397"/>
      <c r="AC397"/>
      <c r="AD397"/>
      <c r="AE397"/>
      <c r="AF397"/>
      <c r="AG397"/>
      <c r="AH397"/>
      <c r="AI397"/>
      <c r="AJ397"/>
      <c r="AK397"/>
      <c r="AL397"/>
      <c r="AM397"/>
    </row>
    <row r="398" spans="1:39" s="2" customFormat="1" x14ac:dyDescent="0.25">
      <c r="A398" s="13">
        <v>395</v>
      </c>
      <c r="B398" s="14" t="s">
        <v>412</v>
      </c>
      <c r="C398" s="14" t="s">
        <v>12</v>
      </c>
      <c r="D398" s="14">
        <v>44635</v>
      </c>
      <c r="E398" s="14">
        <v>44648</v>
      </c>
      <c r="F398" s="14" t="s">
        <v>412</v>
      </c>
      <c r="G398" s="14" t="s">
        <v>10</v>
      </c>
      <c r="H398"/>
      <c r="J398"/>
      <c r="K398"/>
      <c r="L398"/>
      <c r="M398"/>
      <c r="N398"/>
      <c r="O398"/>
      <c r="P398"/>
      <c r="Q398"/>
      <c r="R398"/>
      <c r="S398"/>
      <c r="T398"/>
      <c r="U398"/>
      <c r="V398"/>
      <c r="W398"/>
      <c r="X398"/>
      <c r="Y398"/>
      <c r="Z398"/>
      <c r="AA398"/>
      <c r="AB398"/>
      <c r="AC398"/>
      <c r="AD398"/>
      <c r="AE398"/>
      <c r="AF398"/>
      <c r="AG398"/>
      <c r="AH398"/>
      <c r="AI398"/>
      <c r="AJ398"/>
      <c r="AK398"/>
      <c r="AL398"/>
      <c r="AM398"/>
    </row>
    <row r="399" spans="1:39" s="2" customFormat="1" x14ac:dyDescent="0.25">
      <c r="A399" s="13">
        <v>396</v>
      </c>
      <c r="B399" s="14" t="s">
        <v>413</v>
      </c>
      <c r="C399" s="14" t="s">
        <v>12</v>
      </c>
      <c r="D399" s="14">
        <v>44636</v>
      </c>
      <c r="E399" s="14">
        <v>44642</v>
      </c>
      <c r="F399" s="14" t="s">
        <v>413</v>
      </c>
      <c r="G399" s="14" t="s">
        <v>10</v>
      </c>
      <c r="H399"/>
      <c r="J399"/>
      <c r="K399"/>
      <c r="L399"/>
      <c r="M399"/>
      <c r="N399"/>
      <c r="O399"/>
      <c r="P399"/>
      <c r="Q399"/>
      <c r="R399"/>
      <c r="S399"/>
      <c r="T399"/>
      <c r="U399"/>
      <c r="V399"/>
      <c r="W399"/>
      <c r="X399"/>
      <c r="Y399"/>
      <c r="Z399"/>
      <c r="AA399"/>
      <c r="AB399"/>
      <c r="AC399"/>
      <c r="AD399"/>
      <c r="AE399"/>
      <c r="AF399"/>
      <c r="AG399"/>
      <c r="AH399"/>
      <c r="AI399"/>
      <c r="AJ399"/>
      <c r="AK399"/>
      <c r="AL399"/>
      <c r="AM399"/>
    </row>
    <row r="400" spans="1:39" s="2" customFormat="1" x14ac:dyDescent="0.25">
      <c r="A400" s="13">
        <v>397</v>
      </c>
      <c r="B400" s="14" t="s">
        <v>414</v>
      </c>
      <c r="C400" s="14" t="s">
        <v>9</v>
      </c>
      <c r="D400" s="14">
        <v>44636</v>
      </c>
      <c r="E400" s="14">
        <v>44663</v>
      </c>
      <c r="F400" s="14" t="s">
        <v>414</v>
      </c>
      <c r="G400" s="14" t="s">
        <v>10</v>
      </c>
      <c r="H400"/>
      <c r="J400"/>
      <c r="K400"/>
      <c r="L400"/>
      <c r="M400"/>
      <c r="N400"/>
      <c r="O400"/>
      <c r="P400"/>
      <c r="Q400"/>
      <c r="R400"/>
      <c r="S400"/>
      <c r="T400"/>
      <c r="U400"/>
      <c r="V400"/>
      <c r="W400"/>
      <c r="X400"/>
      <c r="Y400"/>
      <c r="Z400"/>
      <c r="AA400"/>
      <c r="AB400"/>
      <c r="AC400"/>
      <c r="AD400"/>
      <c r="AE400"/>
      <c r="AF400"/>
      <c r="AG400"/>
      <c r="AH400"/>
      <c r="AI400"/>
      <c r="AJ400"/>
      <c r="AK400"/>
      <c r="AL400"/>
      <c r="AM400"/>
    </row>
    <row r="401" spans="1:39" s="2" customFormat="1" x14ac:dyDescent="0.25">
      <c r="A401" s="13">
        <v>398</v>
      </c>
      <c r="B401" s="14" t="s">
        <v>415</v>
      </c>
      <c r="C401" s="14" t="s">
        <v>12</v>
      </c>
      <c r="D401" s="14">
        <v>44636</v>
      </c>
      <c r="E401" s="14">
        <v>44651</v>
      </c>
      <c r="F401" s="14" t="s">
        <v>415</v>
      </c>
      <c r="G401" s="14" t="s">
        <v>10</v>
      </c>
      <c r="H401"/>
      <c r="J401"/>
      <c r="K401"/>
      <c r="L401"/>
      <c r="M401"/>
      <c r="N401"/>
      <c r="O401"/>
      <c r="P401"/>
      <c r="Q401"/>
      <c r="R401"/>
      <c r="S401"/>
      <c r="T401"/>
      <c r="U401"/>
      <c r="V401"/>
      <c r="W401"/>
      <c r="X401"/>
      <c r="Y401"/>
      <c r="Z401"/>
      <c r="AA401"/>
      <c r="AB401"/>
      <c r="AC401"/>
      <c r="AD401"/>
      <c r="AE401"/>
      <c r="AF401"/>
      <c r="AG401"/>
      <c r="AH401"/>
      <c r="AI401"/>
      <c r="AJ401"/>
      <c r="AK401"/>
      <c r="AL401"/>
      <c r="AM401"/>
    </row>
    <row r="402" spans="1:39" s="2" customFormat="1" x14ac:dyDescent="0.25">
      <c r="A402" s="13">
        <v>399</v>
      </c>
      <c r="B402" s="14" t="s">
        <v>416</v>
      </c>
      <c r="C402" s="14" t="s">
        <v>12</v>
      </c>
      <c r="D402" s="14">
        <v>44636</v>
      </c>
      <c r="E402" s="14">
        <v>44651</v>
      </c>
      <c r="F402" s="14" t="s">
        <v>416</v>
      </c>
      <c r="G402" s="14" t="s">
        <v>10</v>
      </c>
      <c r="H402"/>
      <c r="J402"/>
      <c r="K402"/>
      <c r="L402"/>
      <c r="M402"/>
      <c r="N402"/>
      <c r="O402"/>
      <c r="P402"/>
      <c r="Q402"/>
      <c r="R402"/>
      <c r="S402"/>
      <c r="T402"/>
      <c r="U402"/>
      <c r="V402"/>
      <c r="W402"/>
      <c r="X402"/>
      <c r="Y402"/>
      <c r="Z402"/>
      <c r="AA402"/>
      <c r="AB402"/>
      <c r="AC402"/>
      <c r="AD402"/>
      <c r="AE402"/>
      <c r="AF402"/>
      <c r="AG402"/>
      <c r="AH402"/>
      <c r="AI402"/>
      <c r="AJ402"/>
      <c r="AK402"/>
      <c r="AL402"/>
      <c r="AM402"/>
    </row>
    <row r="403" spans="1:39" s="2" customFormat="1" x14ac:dyDescent="0.25">
      <c r="A403" s="13">
        <v>400</v>
      </c>
      <c r="B403" s="14" t="s">
        <v>417</v>
      </c>
      <c r="C403" s="14" t="s">
        <v>12</v>
      </c>
      <c r="D403" s="14">
        <v>44636</v>
      </c>
      <c r="E403" s="14">
        <v>44650</v>
      </c>
      <c r="F403" s="14" t="s">
        <v>417</v>
      </c>
      <c r="G403" s="14" t="s">
        <v>10</v>
      </c>
      <c r="H403"/>
      <c r="J403"/>
      <c r="K403"/>
      <c r="L403"/>
      <c r="M403"/>
      <c r="N403"/>
      <c r="O403"/>
      <c r="P403"/>
      <c r="Q403"/>
      <c r="R403"/>
      <c r="S403"/>
      <c r="T403"/>
      <c r="U403"/>
      <c r="V403"/>
      <c r="W403"/>
      <c r="X403"/>
      <c r="Y403"/>
      <c r="Z403"/>
      <c r="AA403"/>
      <c r="AB403"/>
      <c r="AC403"/>
      <c r="AD403"/>
      <c r="AE403"/>
      <c r="AF403"/>
      <c r="AG403"/>
      <c r="AH403"/>
      <c r="AI403"/>
      <c r="AJ403"/>
      <c r="AK403"/>
      <c r="AL403"/>
      <c r="AM403"/>
    </row>
    <row r="404" spans="1:39" s="2" customFormat="1" x14ac:dyDescent="0.25">
      <c r="A404" s="13">
        <v>401</v>
      </c>
      <c r="B404" s="14" t="s">
        <v>418</v>
      </c>
      <c r="C404" s="14" t="s">
        <v>12</v>
      </c>
      <c r="D404" s="14">
        <v>44636</v>
      </c>
      <c r="E404" s="14">
        <v>44650</v>
      </c>
      <c r="F404" s="14" t="s">
        <v>418</v>
      </c>
      <c r="G404" s="14" t="s">
        <v>10</v>
      </c>
      <c r="H404"/>
      <c r="J404"/>
      <c r="K404"/>
      <c r="L404"/>
      <c r="M404"/>
      <c r="N404"/>
      <c r="O404"/>
      <c r="P404"/>
      <c r="Q404"/>
      <c r="R404"/>
      <c r="S404"/>
      <c r="T404"/>
      <c r="U404"/>
      <c r="V404"/>
      <c r="W404"/>
      <c r="X404"/>
      <c r="Y404"/>
      <c r="Z404"/>
      <c r="AA404"/>
      <c r="AB404"/>
      <c r="AC404"/>
      <c r="AD404"/>
      <c r="AE404"/>
      <c r="AF404"/>
      <c r="AG404"/>
      <c r="AH404"/>
      <c r="AI404"/>
      <c r="AJ404"/>
      <c r="AK404"/>
      <c r="AL404"/>
      <c r="AM404"/>
    </row>
    <row r="405" spans="1:39" s="2" customFormat="1" x14ac:dyDescent="0.25">
      <c r="A405" s="13">
        <v>402</v>
      </c>
      <c r="B405" s="14" t="s">
        <v>419</v>
      </c>
      <c r="C405" s="14" t="s">
        <v>9</v>
      </c>
      <c r="D405" s="14">
        <v>44636</v>
      </c>
      <c r="E405" s="14">
        <v>44650</v>
      </c>
      <c r="F405" s="14" t="s">
        <v>419</v>
      </c>
      <c r="G405" s="14" t="s">
        <v>10</v>
      </c>
      <c r="H405"/>
      <c r="J405"/>
      <c r="K405"/>
      <c r="L405"/>
      <c r="M405"/>
      <c r="N405"/>
      <c r="O405"/>
      <c r="P405"/>
      <c r="Q405"/>
      <c r="R405"/>
      <c r="S405"/>
      <c r="T405"/>
      <c r="U405"/>
      <c r="V405"/>
      <c r="W405"/>
      <c r="X405"/>
      <c r="Y405"/>
      <c r="Z405"/>
      <c r="AA405"/>
      <c r="AB405"/>
      <c r="AC405"/>
      <c r="AD405"/>
      <c r="AE405"/>
      <c r="AF405"/>
      <c r="AG405"/>
      <c r="AH405"/>
      <c r="AI405"/>
      <c r="AJ405"/>
      <c r="AK405"/>
      <c r="AL405"/>
      <c r="AM405"/>
    </row>
    <row r="406" spans="1:39" s="2" customFormat="1" x14ac:dyDescent="0.25">
      <c r="A406" s="13">
        <v>403</v>
      </c>
      <c r="B406" s="14" t="s">
        <v>420</v>
      </c>
      <c r="C406" s="14" t="s">
        <v>12</v>
      </c>
      <c r="D406" s="14">
        <v>44638</v>
      </c>
      <c r="E406" s="14">
        <v>44651</v>
      </c>
      <c r="F406" s="14" t="s">
        <v>420</v>
      </c>
      <c r="G406" s="14" t="s">
        <v>10</v>
      </c>
      <c r="H406"/>
      <c r="J406"/>
      <c r="K406"/>
      <c r="L406"/>
      <c r="M406"/>
      <c r="N406"/>
      <c r="O406"/>
      <c r="P406"/>
      <c r="Q406"/>
      <c r="R406"/>
      <c r="S406"/>
      <c r="T406"/>
      <c r="U406"/>
      <c r="V406"/>
      <c r="W406"/>
      <c r="X406"/>
      <c r="Y406"/>
      <c r="Z406"/>
      <c r="AA406"/>
      <c r="AB406"/>
      <c r="AC406"/>
      <c r="AD406"/>
      <c r="AE406"/>
      <c r="AF406"/>
      <c r="AG406"/>
      <c r="AH406"/>
      <c r="AI406"/>
      <c r="AJ406"/>
      <c r="AK406"/>
      <c r="AL406"/>
      <c r="AM406"/>
    </row>
    <row r="407" spans="1:39" s="2" customFormat="1" x14ac:dyDescent="0.25">
      <c r="A407" s="13">
        <v>404</v>
      </c>
      <c r="B407" s="14" t="s">
        <v>421</v>
      </c>
      <c r="C407" s="14" t="s">
        <v>12</v>
      </c>
      <c r="D407" s="14">
        <v>44641</v>
      </c>
      <c r="E407" s="14">
        <v>44652</v>
      </c>
      <c r="F407" s="14" t="s">
        <v>421</v>
      </c>
      <c r="G407" s="14" t="s">
        <v>10</v>
      </c>
      <c r="H407"/>
      <c r="J407"/>
      <c r="K407"/>
      <c r="L407"/>
      <c r="M407"/>
      <c r="N407"/>
      <c r="O407"/>
      <c r="P407"/>
      <c r="Q407"/>
      <c r="R407"/>
      <c r="S407"/>
      <c r="T407"/>
      <c r="U407"/>
      <c r="V407"/>
      <c r="W407"/>
      <c r="X407"/>
      <c r="Y407"/>
      <c r="Z407"/>
      <c r="AA407"/>
      <c r="AB407"/>
      <c r="AC407"/>
      <c r="AD407"/>
      <c r="AE407"/>
      <c r="AF407"/>
      <c r="AG407"/>
      <c r="AH407"/>
      <c r="AI407"/>
      <c r="AJ407"/>
      <c r="AK407"/>
      <c r="AL407"/>
      <c r="AM407"/>
    </row>
    <row r="408" spans="1:39" s="2" customFormat="1" x14ac:dyDescent="0.25">
      <c r="A408" s="13">
        <v>405</v>
      </c>
      <c r="B408" s="14" t="s">
        <v>422</v>
      </c>
      <c r="C408" s="14" t="s">
        <v>12</v>
      </c>
      <c r="D408" s="14">
        <v>44637</v>
      </c>
      <c r="E408" s="14">
        <v>44650</v>
      </c>
      <c r="F408" s="14" t="s">
        <v>422</v>
      </c>
      <c r="G408" s="14" t="s">
        <v>10</v>
      </c>
      <c r="H408"/>
      <c r="J408"/>
      <c r="K408"/>
      <c r="L408"/>
      <c r="M408"/>
      <c r="N408"/>
      <c r="O408"/>
      <c r="P408"/>
      <c r="Q408"/>
      <c r="R408"/>
      <c r="S408"/>
      <c r="T408"/>
      <c r="U408"/>
      <c r="V408"/>
      <c r="W408"/>
      <c r="X408"/>
      <c r="Y408"/>
      <c r="Z408"/>
      <c r="AA408"/>
      <c r="AB408"/>
      <c r="AC408"/>
      <c r="AD408"/>
      <c r="AE408"/>
      <c r="AF408"/>
      <c r="AG408"/>
      <c r="AH408"/>
      <c r="AI408"/>
      <c r="AJ408"/>
      <c r="AK408"/>
      <c r="AL408"/>
      <c r="AM408"/>
    </row>
    <row r="409" spans="1:39" s="2" customFormat="1" x14ac:dyDescent="0.25">
      <c r="A409" s="13">
        <v>406</v>
      </c>
      <c r="B409" s="14" t="s">
        <v>423</v>
      </c>
      <c r="C409" s="14" t="s">
        <v>12</v>
      </c>
      <c r="D409" s="14">
        <v>44637</v>
      </c>
      <c r="E409" s="14">
        <v>44648</v>
      </c>
      <c r="F409" s="14" t="s">
        <v>423</v>
      </c>
      <c r="G409" s="14" t="s">
        <v>10</v>
      </c>
      <c r="H409"/>
      <c r="J409"/>
      <c r="K409"/>
      <c r="L409"/>
      <c r="M409"/>
      <c r="N409"/>
      <c r="O409"/>
      <c r="P409"/>
      <c r="Q409"/>
      <c r="R409"/>
      <c r="S409"/>
      <c r="T409"/>
      <c r="U409"/>
      <c r="V409"/>
      <c r="W409"/>
      <c r="X409"/>
      <c r="Y409"/>
      <c r="Z409"/>
      <c r="AA409"/>
      <c r="AB409"/>
      <c r="AC409"/>
      <c r="AD409"/>
      <c r="AE409"/>
      <c r="AF409"/>
      <c r="AG409"/>
      <c r="AH409"/>
      <c r="AI409"/>
      <c r="AJ409"/>
      <c r="AK409"/>
      <c r="AL409"/>
      <c r="AM409"/>
    </row>
    <row r="410" spans="1:39" s="2" customFormat="1" x14ac:dyDescent="0.25">
      <c r="A410" s="13">
        <v>407</v>
      </c>
      <c r="B410" s="14" t="s">
        <v>424</v>
      </c>
      <c r="C410" s="14" t="s">
        <v>9</v>
      </c>
      <c r="D410" s="14">
        <v>44637</v>
      </c>
      <c r="E410" s="14">
        <v>44650</v>
      </c>
      <c r="F410" s="14" t="s">
        <v>424</v>
      </c>
      <c r="G410" s="14" t="s">
        <v>10</v>
      </c>
      <c r="H410"/>
      <c r="J410"/>
      <c r="K410"/>
      <c r="L410"/>
      <c r="M410"/>
      <c r="N410"/>
      <c r="O410"/>
      <c r="P410"/>
      <c r="Q410"/>
      <c r="R410"/>
      <c r="S410"/>
      <c r="T410"/>
      <c r="U410"/>
      <c r="V410"/>
      <c r="W410"/>
      <c r="X410"/>
      <c r="Y410"/>
      <c r="Z410"/>
      <c r="AA410"/>
      <c r="AB410"/>
      <c r="AC410"/>
      <c r="AD410"/>
      <c r="AE410"/>
      <c r="AF410"/>
      <c r="AG410"/>
      <c r="AH410"/>
      <c r="AI410"/>
      <c r="AJ410"/>
      <c r="AK410"/>
      <c r="AL410"/>
      <c r="AM410"/>
    </row>
    <row r="411" spans="1:39" s="2" customFormat="1" x14ac:dyDescent="0.25">
      <c r="A411" s="13">
        <v>408</v>
      </c>
      <c r="B411" s="14" t="s">
        <v>425</v>
      </c>
      <c r="C411" s="14" t="s">
        <v>12</v>
      </c>
      <c r="D411" s="14">
        <v>44637</v>
      </c>
      <c r="E411" s="14">
        <v>44670</v>
      </c>
      <c r="F411" s="14" t="s">
        <v>425</v>
      </c>
      <c r="G411" s="14" t="s">
        <v>10</v>
      </c>
      <c r="H411"/>
      <c r="J411"/>
      <c r="K411"/>
      <c r="L411"/>
      <c r="M411"/>
      <c r="N411"/>
      <c r="O411"/>
      <c r="P411"/>
      <c r="Q411"/>
      <c r="R411"/>
      <c r="S411"/>
      <c r="T411"/>
      <c r="U411"/>
      <c r="V411"/>
      <c r="W411"/>
      <c r="X411"/>
      <c r="Y411"/>
      <c r="Z411"/>
      <c r="AA411"/>
      <c r="AB411"/>
      <c r="AC411"/>
      <c r="AD411"/>
      <c r="AE411"/>
      <c r="AF411"/>
      <c r="AG411"/>
      <c r="AH411"/>
      <c r="AI411"/>
      <c r="AJ411"/>
      <c r="AK411"/>
      <c r="AL411"/>
      <c r="AM411"/>
    </row>
    <row r="412" spans="1:39" s="2" customFormat="1" x14ac:dyDescent="0.25">
      <c r="A412" s="13">
        <v>409</v>
      </c>
      <c r="B412" s="14" t="s">
        <v>426</v>
      </c>
      <c r="C412" s="14" t="s">
        <v>12</v>
      </c>
      <c r="D412" s="14">
        <v>44638</v>
      </c>
      <c r="E412" s="14">
        <v>44657</v>
      </c>
      <c r="F412" s="14" t="s">
        <v>426</v>
      </c>
      <c r="G412" s="14" t="s">
        <v>10</v>
      </c>
      <c r="H412"/>
      <c r="J412"/>
      <c r="K412"/>
      <c r="L412"/>
      <c r="M412"/>
      <c r="N412"/>
      <c r="O412"/>
      <c r="P412"/>
      <c r="Q412"/>
      <c r="R412"/>
      <c r="S412"/>
      <c r="T412"/>
      <c r="U412"/>
      <c r="V412"/>
      <c r="W412"/>
      <c r="X412"/>
      <c r="Y412"/>
      <c r="Z412"/>
      <c r="AA412"/>
      <c r="AB412"/>
      <c r="AC412"/>
      <c r="AD412"/>
      <c r="AE412"/>
      <c r="AF412"/>
      <c r="AG412"/>
      <c r="AH412"/>
      <c r="AI412"/>
      <c r="AJ412"/>
      <c r="AK412"/>
      <c r="AL412"/>
      <c r="AM412"/>
    </row>
    <row r="413" spans="1:39" s="2" customFormat="1" x14ac:dyDescent="0.25">
      <c r="A413" s="13">
        <v>410</v>
      </c>
      <c r="B413" s="14" t="s">
        <v>427</v>
      </c>
      <c r="C413" s="14" t="s">
        <v>9</v>
      </c>
      <c r="D413" s="14">
        <v>44637</v>
      </c>
      <c r="E413" s="14">
        <v>44650</v>
      </c>
      <c r="F413" s="14" t="s">
        <v>427</v>
      </c>
      <c r="G413" s="14" t="s">
        <v>10</v>
      </c>
      <c r="H413"/>
      <c r="J413"/>
      <c r="K413"/>
      <c r="L413"/>
      <c r="M413"/>
      <c r="N413"/>
      <c r="O413"/>
      <c r="P413"/>
      <c r="Q413"/>
      <c r="R413"/>
      <c r="S413"/>
      <c r="T413"/>
      <c r="U413"/>
      <c r="V413"/>
      <c r="W413"/>
      <c r="X413"/>
      <c r="Y413"/>
      <c r="Z413"/>
      <c r="AA413"/>
      <c r="AB413"/>
      <c r="AC413"/>
      <c r="AD413"/>
      <c r="AE413"/>
      <c r="AF413"/>
      <c r="AG413"/>
      <c r="AH413"/>
      <c r="AI413"/>
      <c r="AJ413"/>
      <c r="AK413"/>
      <c r="AL413"/>
      <c r="AM413"/>
    </row>
    <row r="414" spans="1:39" s="2" customFormat="1" x14ac:dyDescent="0.25">
      <c r="A414" s="13">
        <v>411</v>
      </c>
      <c r="B414" s="14" t="s">
        <v>428</v>
      </c>
      <c r="C414" s="14" t="s">
        <v>9</v>
      </c>
      <c r="D414" s="14">
        <v>44638</v>
      </c>
      <c r="E414" s="14">
        <v>44651</v>
      </c>
      <c r="F414" s="14" t="s">
        <v>428</v>
      </c>
      <c r="G414" s="14" t="s">
        <v>10</v>
      </c>
      <c r="H414"/>
      <c r="J414"/>
      <c r="K414"/>
      <c r="L414"/>
      <c r="M414"/>
      <c r="N414"/>
      <c r="O414"/>
      <c r="P414"/>
      <c r="Q414"/>
      <c r="R414"/>
      <c r="S414"/>
      <c r="T414"/>
      <c r="U414"/>
      <c r="V414"/>
      <c r="W414"/>
      <c r="X414"/>
      <c r="Y414"/>
      <c r="Z414"/>
      <c r="AA414"/>
      <c r="AB414"/>
      <c r="AC414"/>
      <c r="AD414"/>
      <c r="AE414"/>
      <c r="AF414"/>
      <c r="AG414"/>
      <c r="AH414"/>
      <c r="AI414"/>
      <c r="AJ414"/>
      <c r="AK414"/>
      <c r="AL414"/>
      <c r="AM414"/>
    </row>
    <row r="415" spans="1:39" s="2" customFormat="1" x14ac:dyDescent="0.25">
      <c r="A415" s="13">
        <v>412</v>
      </c>
      <c r="B415" s="14" t="s">
        <v>429</v>
      </c>
      <c r="C415" s="14" t="s">
        <v>12</v>
      </c>
      <c r="D415" s="14">
        <v>44638</v>
      </c>
      <c r="E415" s="14">
        <v>44649</v>
      </c>
      <c r="F415" s="14" t="s">
        <v>429</v>
      </c>
      <c r="G415" s="14" t="s">
        <v>10</v>
      </c>
      <c r="H415"/>
      <c r="J415"/>
      <c r="K415"/>
      <c r="L415"/>
      <c r="M415"/>
      <c r="N415"/>
      <c r="O415"/>
      <c r="P415"/>
      <c r="Q415"/>
      <c r="R415"/>
      <c r="S415"/>
      <c r="T415"/>
      <c r="U415"/>
      <c r="V415"/>
      <c r="W415"/>
      <c r="X415"/>
      <c r="Y415"/>
      <c r="Z415"/>
      <c r="AA415"/>
      <c r="AB415"/>
      <c r="AC415"/>
      <c r="AD415"/>
      <c r="AE415"/>
      <c r="AF415"/>
      <c r="AG415"/>
      <c r="AH415"/>
      <c r="AI415"/>
      <c r="AJ415"/>
      <c r="AK415"/>
      <c r="AL415"/>
      <c r="AM415"/>
    </row>
    <row r="416" spans="1:39" s="2" customFormat="1" x14ac:dyDescent="0.25">
      <c r="A416" s="13">
        <v>413</v>
      </c>
      <c r="B416" s="14" t="s">
        <v>430</v>
      </c>
      <c r="C416" s="14" t="s">
        <v>9</v>
      </c>
      <c r="D416" s="14">
        <v>44638</v>
      </c>
      <c r="E416" s="14">
        <v>44650</v>
      </c>
      <c r="F416" s="14" t="s">
        <v>430</v>
      </c>
      <c r="G416" s="14" t="s">
        <v>10</v>
      </c>
      <c r="H416"/>
      <c r="J416"/>
      <c r="K416"/>
      <c r="L416"/>
      <c r="M416"/>
      <c r="N416"/>
      <c r="O416"/>
      <c r="P416"/>
      <c r="Q416"/>
      <c r="R416"/>
      <c r="S416"/>
      <c r="T416"/>
      <c r="U416"/>
      <c r="V416"/>
      <c r="W416"/>
      <c r="X416"/>
      <c r="Y416"/>
      <c r="Z416"/>
      <c r="AA416"/>
      <c r="AB416"/>
      <c r="AC416"/>
      <c r="AD416"/>
      <c r="AE416"/>
      <c r="AF416"/>
      <c r="AG416"/>
      <c r="AH416"/>
      <c r="AI416"/>
      <c r="AJ416"/>
      <c r="AK416"/>
      <c r="AL416"/>
      <c r="AM416"/>
    </row>
    <row r="417" spans="1:39" s="2" customFormat="1" x14ac:dyDescent="0.25">
      <c r="A417" s="13">
        <v>414</v>
      </c>
      <c r="B417" s="14" t="s">
        <v>431</v>
      </c>
      <c r="C417" s="14" t="s">
        <v>12</v>
      </c>
      <c r="D417" s="14">
        <v>44638</v>
      </c>
      <c r="E417" s="14">
        <v>44651</v>
      </c>
      <c r="F417" s="14" t="s">
        <v>431</v>
      </c>
      <c r="G417" s="14" t="s">
        <v>10</v>
      </c>
      <c r="H417"/>
      <c r="J417"/>
      <c r="K417"/>
      <c r="L417"/>
      <c r="M417"/>
      <c r="N417"/>
      <c r="O417"/>
      <c r="P417"/>
      <c r="Q417"/>
      <c r="R417"/>
      <c r="S417"/>
      <c r="T417"/>
      <c r="U417"/>
      <c r="V417"/>
      <c r="W417"/>
      <c r="X417"/>
      <c r="Y417"/>
      <c r="Z417"/>
      <c r="AA417"/>
      <c r="AB417"/>
      <c r="AC417"/>
      <c r="AD417"/>
      <c r="AE417"/>
      <c r="AF417"/>
      <c r="AG417"/>
      <c r="AH417"/>
      <c r="AI417"/>
      <c r="AJ417"/>
      <c r="AK417"/>
      <c r="AL417"/>
      <c r="AM417"/>
    </row>
    <row r="418" spans="1:39" s="2" customFormat="1" x14ac:dyDescent="0.25">
      <c r="A418" s="13">
        <v>415</v>
      </c>
      <c r="B418" s="14" t="s">
        <v>432</v>
      </c>
      <c r="C418" s="14" t="s">
        <v>12</v>
      </c>
      <c r="D418" s="14">
        <v>44638</v>
      </c>
      <c r="E418" s="14">
        <v>44650</v>
      </c>
      <c r="F418" s="14" t="s">
        <v>432</v>
      </c>
      <c r="G418" s="14" t="s">
        <v>10</v>
      </c>
      <c r="H418"/>
      <c r="J418"/>
      <c r="K418"/>
      <c r="L418"/>
      <c r="M418"/>
      <c r="N418"/>
      <c r="O418"/>
      <c r="P418"/>
      <c r="Q418"/>
      <c r="R418"/>
      <c r="S418"/>
      <c r="T418"/>
      <c r="U418"/>
      <c r="V418"/>
      <c r="W418"/>
      <c r="X418"/>
      <c r="Y418"/>
      <c r="Z418"/>
      <c r="AA418"/>
      <c r="AB418"/>
      <c r="AC418"/>
      <c r="AD418"/>
      <c r="AE418"/>
      <c r="AF418"/>
      <c r="AG418"/>
      <c r="AH418"/>
      <c r="AI418"/>
      <c r="AJ418"/>
      <c r="AK418"/>
      <c r="AL418"/>
      <c r="AM418"/>
    </row>
    <row r="419" spans="1:39" s="2" customFormat="1" x14ac:dyDescent="0.25">
      <c r="A419" s="13">
        <v>416</v>
      </c>
      <c r="B419" s="14" t="s">
        <v>433</v>
      </c>
      <c r="C419" s="14" t="s">
        <v>12</v>
      </c>
      <c r="D419" s="14">
        <v>44638</v>
      </c>
      <c r="E419" s="14">
        <v>44645</v>
      </c>
      <c r="F419" s="14" t="s">
        <v>433</v>
      </c>
      <c r="G419" s="14" t="s">
        <v>10</v>
      </c>
      <c r="H419"/>
      <c r="J419"/>
      <c r="K419"/>
      <c r="L419"/>
      <c r="M419"/>
      <c r="N419"/>
      <c r="O419"/>
      <c r="P419"/>
      <c r="Q419"/>
      <c r="R419"/>
      <c r="S419"/>
      <c r="T419"/>
      <c r="U419"/>
      <c r="V419"/>
      <c r="W419"/>
      <c r="X419"/>
      <c r="Y419"/>
      <c r="Z419"/>
      <c r="AA419"/>
      <c r="AB419"/>
      <c r="AC419"/>
      <c r="AD419"/>
      <c r="AE419"/>
      <c r="AF419"/>
      <c r="AG419"/>
      <c r="AH419"/>
      <c r="AI419"/>
      <c r="AJ419"/>
      <c r="AK419"/>
      <c r="AL419"/>
      <c r="AM419"/>
    </row>
    <row r="420" spans="1:39" s="2" customFormat="1" x14ac:dyDescent="0.25">
      <c r="A420" s="13">
        <v>417</v>
      </c>
      <c r="B420" s="14" t="s">
        <v>434</v>
      </c>
      <c r="C420" s="14" t="s">
        <v>12</v>
      </c>
      <c r="D420" s="14">
        <v>44648</v>
      </c>
      <c r="E420" s="14">
        <v>44662</v>
      </c>
      <c r="F420" s="14" t="s">
        <v>434</v>
      </c>
      <c r="G420" s="14" t="s">
        <v>10</v>
      </c>
      <c r="H420"/>
      <c r="J420"/>
      <c r="K420"/>
      <c r="L420"/>
      <c r="M420"/>
      <c r="N420"/>
      <c r="O420"/>
      <c r="P420"/>
      <c r="Q420"/>
      <c r="R420"/>
      <c r="S420"/>
      <c r="T420"/>
      <c r="U420"/>
      <c r="V420"/>
      <c r="W420"/>
      <c r="X420"/>
      <c r="Y420"/>
      <c r="Z420"/>
      <c r="AA420"/>
      <c r="AB420"/>
      <c r="AC420"/>
      <c r="AD420"/>
      <c r="AE420"/>
      <c r="AF420"/>
      <c r="AG420"/>
      <c r="AH420"/>
      <c r="AI420"/>
      <c r="AJ420"/>
      <c r="AK420"/>
      <c r="AL420"/>
      <c r="AM420"/>
    </row>
    <row r="421" spans="1:39" s="2" customFormat="1" x14ac:dyDescent="0.25">
      <c r="A421" s="13">
        <v>418</v>
      </c>
      <c r="B421" s="14" t="s">
        <v>435</v>
      </c>
      <c r="C421" s="14" t="s">
        <v>9</v>
      </c>
      <c r="D421" s="14">
        <v>44641</v>
      </c>
      <c r="E421" s="14" t="s">
        <v>40</v>
      </c>
      <c r="F421" s="14"/>
      <c r="G421" s="14" t="s">
        <v>41</v>
      </c>
      <c r="H421"/>
      <c r="J421"/>
      <c r="K421"/>
      <c r="L421"/>
      <c r="M421"/>
      <c r="N421"/>
      <c r="O421"/>
      <c r="P421"/>
      <c r="Q421"/>
      <c r="R421"/>
      <c r="S421"/>
      <c r="T421"/>
      <c r="U421"/>
      <c r="V421"/>
      <c r="W421"/>
      <c r="X421"/>
      <c r="Y421"/>
      <c r="Z421"/>
      <c r="AA421"/>
      <c r="AB421"/>
      <c r="AC421"/>
      <c r="AD421"/>
      <c r="AE421"/>
      <c r="AF421"/>
      <c r="AG421"/>
      <c r="AH421"/>
      <c r="AI421"/>
      <c r="AJ421"/>
      <c r="AK421"/>
      <c r="AL421"/>
      <c r="AM421"/>
    </row>
    <row r="422" spans="1:39" s="2" customFormat="1" x14ac:dyDescent="0.25">
      <c r="A422" s="13">
        <v>419</v>
      </c>
      <c r="B422" s="14" t="s">
        <v>436</v>
      </c>
      <c r="C422" s="14" t="s">
        <v>12</v>
      </c>
      <c r="D422" s="14">
        <v>44642</v>
      </c>
      <c r="E422" s="14">
        <v>44651</v>
      </c>
      <c r="F422" s="14" t="s">
        <v>436</v>
      </c>
      <c r="G422" s="14" t="s">
        <v>10</v>
      </c>
      <c r="H422"/>
      <c r="J422"/>
      <c r="K422"/>
      <c r="L422"/>
      <c r="M422"/>
      <c r="N422"/>
      <c r="O422"/>
      <c r="P422"/>
      <c r="Q422"/>
      <c r="R422"/>
      <c r="S422"/>
      <c r="T422"/>
      <c r="U422"/>
      <c r="V422"/>
      <c r="W422"/>
      <c r="X422"/>
      <c r="Y422"/>
      <c r="Z422"/>
      <c r="AA422"/>
      <c r="AB422"/>
      <c r="AC422"/>
      <c r="AD422"/>
      <c r="AE422"/>
      <c r="AF422"/>
      <c r="AG422"/>
      <c r="AH422"/>
      <c r="AI422"/>
      <c r="AJ422"/>
      <c r="AK422"/>
      <c r="AL422"/>
      <c r="AM422"/>
    </row>
    <row r="423" spans="1:39" s="2" customFormat="1" x14ac:dyDescent="0.25">
      <c r="A423" s="13">
        <v>420</v>
      </c>
      <c r="B423" s="14" t="s">
        <v>437</v>
      </c>
      <c r="C423" s="14" t="s">
        <v>12</v>
      </c>
      <c r="D423" s="14">
        <v>44641</v>
      </c>
      <c r="E423" s="14">
        <v>44652</v>
      </c>
      <c r="F423" s="14" t="s">
        <v>437</v>
      </c>
      <c r="G423" s="14" t="s">
        <v>10</v>
      </c>
      <c r="H423"/>
      <c r="J423"/>
      <c r="K423"/>
      <c r="L423"/>
      <c r="M423"/>
      <c r="N423"/>
      <c r="O423"/>
      <c r="P423"/>
      <c r="Q423"/>
      <c r="R423"/>
      <c r="S423"/>
      <c r="T423"/>
      <c r="U423"/>
      <c r="V423"/>
      <c r="W423"/>
      <c r="X423"/>
      <c r="Y423"/>
      <c r="Z423"/>
      <c r="AA423"/>
      <c r="AB423"/>
      <c r="AC423"/>
      <c r="AD423"/>
      <c r="AE423"/>
      <c r="AF423"/>
      <c r="AG423"/>
      <c r="AH423"/>
      <c r="AI423"/>
      <c r="AJ423"/>
      <c r="AK423"/>
      <c r="AL423"/>
      <c r="AM423"/>
    </row>
    <row r="424" spans="1:39" s="2" customFormat="1" x14ac:dyDescent="0.25">
      <c r="A424" s="13">
        <v>421</v>
      </c>
      <c r="B424" s="14" t="s">
        <v>438</v>
      </c>
      <c r="C424" s="14" t="s">
        <v>12</v>
      </c>
      <c r="D424" s="14">
        <v>44642</v>
      </c>
      <c r="E424" s="14">
        <v>44665</v>
      </c>
      <c r="F424" s="14" t="s">
        <v>438</v>
      </c>
      <c r="G424" s="14" t="s">
        <v>10</v>
      </c>
      <c r="H424"/>
      <c r="J424"/>
      <c r="K424"/>
      <c r="L424"/>
      <c r="M424"/>
      <c r="N424"/>
      <c r="O424"/>
      <c r="P424"/>
      <c r="Q424"/>
      <c r="R424"/>
      <c r="S424"/>
      <c r="T424"/>
      <c r="U424"/>
      <c r="V424"/>
      <c r="W424"/>
      <c r="X424"/>
      <c r="Y424"/>
      <c r="Z424"/>
      <c r="AA424"/>
      <c r="AB424"/>
      <c r="AC424"/>
      <c r="AD424"/>
      <c r="AE424"/>
      <c r="AF424"/>
      <c r="AG424"/>
      <c r="AH424"/>
      <c r="AI424"/>
      <c r="AJ424"/>
      <c r="AK424"/>
      <c r="AL424"/>
      <c r="AM424"/>
    </row>
    <row r="425" spans="1:39" s="2" customFormat="1" x14ac:dyDescent="0.25">
      <c r="A425" s="13">
        <v>422</v>
      </c>
      <c r="B425" s="14" t="s">
        <v>439</v>
      </c>
      <c r="C425" s="14" t="s">
        <v>9</v>
      </c>
      <c r="D425" s="14">
        <v>44641</v>
      </c>
      <c r="E425" s="14" t="s">
        <v>40</v>
      </c>
      <c r="F425" s="14"/>
      <c r="G425" s="14" t="s">
        <v>41</v>
      </c>
      <c r="H425"/>
      <c r="J425"/>
      <c r="K425"/>
      <c r="L425"/>
      <c r="M425"/>
      <c r="N425"/>
      <c r="O425"/>
      <c r="P425"/>
      <c r="Q425"/>
      <c r="R425"/>
      <c r="S425"/>
      <c r="T425"/>
      <c r="U425"/>
      <c r="V425"/>
      <c r="W425"/>
      <c r="X425"/>
      <c r="Y425"/>
      <c r="Z425"/>
      <c r="AA425"/>
      <c r="AB425"/>
      <c r="AC425"/>
      <c r="AD425"/>
      <c r="AE425"/>
      <c r="AF425"/>
      <c r="AG425"/>
      <c r="AH425"/>
      <c r="AI425"/>
      <c r="AJ425"/>
      <c r="AK425"/>
      <c r="AL425"/>
      <c r="AM425"/>
    </row>
    <row r="426" spans="1:39" s="2" customFormat="1" x14ac:dyDescent="0.25">
      <c r="A426" s="13">
        <v>423</v>
      </c>
      <c r="B426" s="14" t="s">
        <v>440</v>
      </c>
      <c r="C426" s="14" t="s">
        <v>12</v>
      </c>
      <c r="D426" s="14">
        <v>44642</v>
      </c>
      <c r="E426" s="14">
        <v>44663</v>
      </c>
      <c r="F426" s="14" t="s">
        <v>440</v>
      </c>
      <c r="G426" s="14" t="s">
        <v>10</v>
      </c>
      <c r="H426"/>
      <c r="J426"/>
      <c r="K426"/>
      <c r="L426"/>
      <c r="M426"/>
      <c r="N426"/>
      <c r="O426"/>
      <c r="P426"/>
      <c r="Q426"/>
      <c r="R426"/>
      <c r="S426"/>
      <c r="T426"/>
      <c r="U426"/>
      <c r="V426"/>
      <c r="W426"/>
      <c r="X426"/>
      <c r="Y426"/>
      <c r="Z426"/>
      <c r="AA426"/>
      <c r="AB426"/>
      <c r="AC426"/>
      <c r="AD426"/>
      <c r="AE426"/>
      <c r="AF426"/>
      <c r="AG426"/>
      <c r="AH426"/>
      <c r="AI426"/>
      <c r="AJ426"/>
      <c r="AK426"/>
      <c r="AL426"/>
      <c r="AM426"/>
    </row>
    <row r="427" spans="1:39" s="2" customFormat="1" x14ac:dyDescent="0.25">
      <c r="A427" s="13">
        <v>424</v>
      </c>
      <c r="B427" s="14" t="s">
        <v>441</v>
      </c>
      <c r="C427" s="14" t="s">
        <v>9</v>
      </c>
      <c r="D427" s="14">
        <v>44642</v>
      </c>
      <c r="E427" s="14">
        <v>44656</v>
      </c>
      <c r="F427" s="14" t="s">
        <v>441</v>
      </c>
      <c r="G427" s="14" t="s">
        <v>10</v>
      </c>
      <c r="H427"/>
      <c r="J427"/>
      <c r="K427"/>
      <c r="L427"/>
      <c r="M427"/>
      <c r="N427"/>
      <c r="O427"/>
      <c r="P427"/>
      <c r="Q427"/>
      <c r="R427"/>
      <c r="S427"/>
      <c r="T427"/>
      <c r="U427"/>
      <c r="V427"/>
      <c r="W427"/>
      <c r="X427"/>
      <c r="Y427"/>
      <c r="Z427"/>
      <c r="AA427"/>
      <c r="AB427"/>
      <c r="AC427"/>
      <c r="AD427"/>
      <c r="AE427"/>
      <c r="AF427"/>
      <c r="AG427"/>
      <c r="AH427"/>
      <c r="AI427"/>
      <c r="AJ427"/>
      <c r="AK427"/>
      <c r="AL427"/>
      <c r="AM427"/>
    </row>
    <row r="428" spans="1:39" s="2" customFormat="1" x14ac:dyDescent="0.25">
      <c r="A428" s="13">
        <v>425</v>
      </c>
      <c r="B428" s="14" t="s">
        <v>442</v>
      </c>
      <c r="C428" s="14" t="s">
        <v>9</v>
      </c>
      <c r="D428" s="14">
        <v>44642</v>
      </c>
      <c r="E428" s="14">
        <v>44656</v>
      </c>
      <c r="F428" s="14" t="s">
        <v>442</v>
      </c>
      <c r="G428" s="14" t="s">
        <v>10</v>
      </c>
      <c r="H428"/>
      <c r="J428"/>
      <c r="K428"/>
      <c r="L428"/>
      <c r="M428"/>
      <c r="N428"/>
      <c r="O428"/>
      <c r="P428"/>
      <c r="Q428"/>
      <c r="R428"/>
      <c r="S428"/>
      <c r="T428"/>
      <c r="U428"/>
      <c r="V428"/>
      <c r="W428"/>
      <c r="X428"/>
      <c r="Y428"/>
      <c r="Z428"/>
      <c r="AA428"/>
      <c r="AB428"/>
      <c r="AC428"/>
      <c r="AD428"/>
      <c r="AE428"/>
      <c r="AF428"/>
      <c r="AG428"/>
      <c r="AH428"/>
      <c r="AI428"/>
      <c r="AJ428"/>
      <c r="AK428"/>
      <c r="AL428"/>
      <c r="AM428"/>
    </row>
    <row r="429" spans="1:39" s="2" customFormat="1" x14ac:dyDescent="0.25">
      <c r="A429" s="13">
        <v>426</v>
      </c>
      <c r="B429" s="14" t="s">
        <v>443</v>
      </c>
      <c r="C429" s="14" t="s">
        <v>9</v>
      </c>
      <c r="D429" s="14">
        <v>44641</v>
      </c>
      <c r="E429" s="14">
        <v>44673</v>
      </c>
      <c r="F429" s="14" t="s">
        <v>443</v>
      </c>
      <c r="G429" s="14" t="s">
        <v>10</v>
      </c>
      <c r="H429"/>
      <c r="J429"/>
      <c r="K429"/>
      <c r="L429"/>
      <c r="M429"/>
      <c r="N429"/>
      <c r="O429"/>
      <c r="P429"/>
      <c r="Q429"/>
      <c r="R429"/>
      <c r="S429"/>
      <c r="T429"/>
      <c r="U429"/>
      <c r="V429"/>
      <c r="W429"/>
      <c r="X429"/>
      <c r="Y429"/>
      <c r="Z429"/>
      <c r="AA429"/>
      <c r="AB429"/>
      <c r="AC429"/>
      <c r="AD429"/>
      <c r="AE429"/>
      <c r="AF429"/>
      <c r="AG429"/>
      <c r="AH429"/>
      <c r="AI429"/>
      <c r="AJ429"/>
      <c r="AK429"/>
      <c r="AL429"/>
      <c r="AM429"/>
    </row>
    <row r="430" spans="1:39" s="2" customFormat="1" x14ac:dyDescent="0.25">
      <c r="A430" s="13">
        <v>427</v>
      </c>
      <c r="B430" s="14" t="s">
        <v>444</v>
      </c>
      <c r="C430" s="14" t="s">
        <v>9</v>
      </c>
      <c r="D430" s="14">
        <v>44641</v>
      </c>
      <c r="E430" s="14" t="s">
        <v>40</v>
      </c>
      <c r="F430" s="14"/>
      <c r="G430" s="14" t="s">
        <v>41</v>
      </c>
      <c r="H430"/>
      <c r="J430"/>
      <c r="K430"/>
      <c r="L430"/>
      <c r="M430"/>
      <c r="N430"/>
      <c r="O430"/>
      <c r="P430"/>
      <c r="Q430"/>
      <c r="R430"/>
      <c r="S430"/>
      <c r="T430"/>
      <c r="U430"/>
      <c r="V430"/>
      <c r="W430"/>
      <c r="X430"/>
      <c r="Y430"/>
      <c r="Z430"/>
      <c r="AA430"/>
      <c r="AB430"/>
      <c r="AC430"/>
      <c r="AD430"/>
      <c r="AE430"/>
      <c r="AF430"/>
      <c r="AG430"/>
      <c r="AH430"/>
      <c r="AI430"/>
      <c r="AJ430"/>
      <c r="AK430"/>
      <c r="AL430"/>
      <c r="AM430"/>
    </row>
    <row r="431" spans="1:39" s="2" customFormat="1" x14ac:dyDescent="0.25">
      <c r="A431" s="13">
        <v>428</v>
      </c>
      <c r="B431" s="14" t="s">
        <v>445</v>
      </c>
      <c r="C431" s="14" t="s">
        <v>9</v>
      </c>
      <c r="D431" s="14">
        <v>44641</v>
      </c>
      <c r="E431" s="14">
        <v>44655</v>
      </c>
      <c r="F431" s="14" t="s">
        <v>445</v>
      </c>
      <c r="G431" s="14" t="s">
        <v>10</v>
      </c>
      <c r="H431"/>
      <c r="J431"/>
      <c r="K431"/>
      <c r="L431"/>
      <c r="M431"/>
      <c r="N431"/>
      <c r="O431"/>
      <c r="P431"/>
      <c r="Q431"/>
      <c r="R431"/>
      <c r="S431"/>
      <c r="T431"/>
      <c r="U431"/>
      <c r="V431"/>
      <c r="W431"/>
      <c r="X431"/>
      <c r="Y431"/>
      <c r="Z431"/>
      <c r="AA431"/>
      <c r="AB431"/>
      <c r="AC431"/>
      <c r="AD431"/>
      <c r="AE431"/>
      <c r="AF431"/>
      <c r="AG431"/>
      <c r="AH431"/>
      <c r="AI431"/>
      <c r="AJ431"/>
      <c r="AK431"/>
      <c r="AL431"/>
      <c r="AM431"/>
    </row>
    <row r="432" spans="1:39" s="2" customFormat="1" x14ac:dyDescent="0.25">
      <c r="A432" s="13">
        <v>429</v>
      </c>
      <c r="B432" s="14" t="s">
        <v>446</v>
      </c>
      <c r="C432" s="14" t="s">
        <v>12</v>
      </c>
      <c r="D432" s="14">
        <v>44642</v>
      </c>
      <c r="E432" s="14">
        <v>44656</v>
      </c>
      <c r="F432" s="14" t="s">
        <v>446</v>
      </c>
      <c r="G432" s="14" t="s">
        <v>10</v>
      </c>
      <c r="H432"/>
      <c r="J432"/>
      <c r="K432"/>
      <c r="L432"/>
      <c r="M432"/>
      <c r="N432"/>
      <c r="O432"/>
      <c r="P432"/>
      <c r="Q432"/>
      <c r="R432"/>
      <c r="S432"/>
      <c r="T432"/>
      <c r="U432"/>
      <c r="V432"/>
      <c r="W432"/>
      <c r="X432"/>
      <c r="Y432"/>
      <c r="Z432"/>
      <c r="AA432"/>
      <c r="AB432"/>
      <c r="AC432"/>
      <c r="AD432"/>
      <c r="AE432"/>
      <c r="AF432"/>
      <c r="AG432"/>
      <c r="AH432"/>
      <c r="AI432"/>
      <c r="AJ432"/>
      <c r="AK432"/>
      <c r="AL432"/>
      <c r="AM432"/>
    </row>
    <row r="433" spans="1:39" s="2" customFormat="1" x14ac:dyDescent="0.25">
      <c r="A433" s="13">
        <v>430</v>
      </c>
      <c r="B433" s="14" t="s">
        <v>447</v>
      </c>
      <c r="C433" s="14" t="s">
        <v>12</v>
      </c>
      <c r="D433" s="14">
        <v>44642</v>
      </c>
      <c r="E433" s="14">
        <v>44642</v>
      </c>
      <c r="F433" s="14" t="s">
        <v>447</v>
      </c>
      <c r="G433" s="14" t="s">
        <v>10</v>
      </c>
      <c r="H433"/>
      <c r="J433"/>
      <c r="K433"/>
      <c r="L433"/>
      <c r="M433"/>
      <c r="N433"/>
      <c r="O433"/>
      <c r="P433"/>
      <c r="Q433"/>
      <c r="R433"/>
      <c r="S433"/>
      <c r="T433"/>
      <c r="U433"/>
      <c r="V433"/>
      <c r="W433"/>
      <c r="X433"/>
      <c r="Y433"/>
      <c r="Z433"/>
      <c r="AA433"/>
      <c r="AB433"/>
      <c r="AC433"/>
      <c r="AD433"/>
      <c r="AE433"/>
      <c r="AF433"/>
      <c r="AG433"/>
      <c r="AH433"/>
      <c r="AI433"/>
      <c r="AJ433"/>
      <c r="AK433"/>
      <c r="AL433"/>
      <c r="AM433"/>
    </row>
    <row r="434" spans="1:39" s="2" customFormat="1" x14ac:dyDescent="0.25">
      <c r="A434" s="13">
        <v>431</v>
      </c>
      <c r="B434" s="14" t="s">
        <v>448</v>
      </c>
      <c r="C434" s="14" t="s">
        <v>12</v>
      </c>
      <c r="D434" s="14">
        <v>44642</v>
      </c>
      <c r="E434" s="14">
        <v>44649</v>
      </c>
      <c r="F434" s="14" t="s">
        <v>448</v>
      </c>
      <c r="G434" s="14" t="s">
        <v>10</v>
      </c>
      <c r="H434"/>
      <c r="J434"/>
      <c r="K434"/>
      <c r="L434"/>
      <c r="M434"/>
      <c r="N434"/>
      <c r="O434"/>
      <c r="P434"/>
      <c r="Q434"/>
      <c r="R434"/>
      <c r="S434"/>
      <c r="T434"/>
      <c r="U434"/>
      <c r="V434"/>
      <c r="W434"/>
      <c r="X434"/>
      <c r="Y434"/>
      <c r="Z434"/>
      <c r="AA434"/>
      <c r="AB434"/>
      <c r="AC434"/>
      <c r="AD434"/>
      <c r="AE434"/>
      <c r="AF434"/>
      <c r="AG434"/>
      <c r="AH434"/>
      <c r="AI434"/>
      <c r="AJ434"/>
      <c r="AK434"/>
      <c r="AL434"/>
      <c r="AM434"/>
    </row>
    <row r="435" spans="1:39" s="2" customFormat="1" x14ac:dyDescent="0.25">
      <c r="A435" s="13">
        <v>432</v>
      </c>
      <c r="B435" s="14" t="s">
        <v>449</v>
      </c>
      <c r="C435" s="14" t="s">
        <v>9</v>
      </c>
      <c r="D435" s="14">
        <v>44642</v>
      </c>
      <c r="E435" s="14">
        <v>44656</v>
      </c>
      <c r="F435" s="14" t="s">
        <v>449</v>
      </c>
      <c r="G435" s="14" t="s">
        <v>10</v>
      </c>
      <c r="H435"/>
      <c r="J435"/>
      <c r="K435"/>
      <c r="L435"/>
      <c r="M435"/>
      <c r="N435"/>
      <c r="O435"/>
      <c r="P435"/>
      <c r="Q435"/>
      <c r="R435"/>
      <c r="S435"/>
      <c r="T435"/>
      <c r="U435"/>
      <c r="V435"/>
      <c r="W435"/>
      <c r="X435"/>
      <c r="Y435"/>
      <c r="Z435"/>
      <c r="AA435"/>
      <c r="AB435"/>
      <c r="AC435"/>
      <c r="AD435"/>
      <c r="AE435"/>
      <c r="AF435"/>
      <c r="AG435"/>
      <c r="AH435"/>
      <c r="AI435"/>
      <c r="AJ435"/>
      <c r="AK435"/>
      <c r="AL435"/>
      <c r="AM435"/>
    </row>
    <row r="436" spans="1:39" s="2" customFormat="1" x14ac:dyDescent="0.25">
      <c r="A436" s="13">
        <v>433</v>
      </c>
      <c r="B436" s="14" t="s">
        <v>450</v>
      </c>
      <c r="C436" s="14" t="s">
        <v>12</v>
      </c>
      <c r="D436" s="14">
        <v>44642</v>
      </c>
      <c r="E436" s="14">
        <v>44662</v>
      </c>
      <c r="F436" s="14" t="s">
        <v>450</v>
      </c>
      <c r="G436" s="14" t="s">
        <v>10</v>
      </c>
      <c r="H436"/>
      <c r="J436"/>
      <c r="K436"/>
      <c r="L436"/>
      <c r="M436"/>
      <c r="N436"/>
      <c r="O436"/>
      <c r="P436"/>
      <c r="Q436"/>
      <c r="R436"/>
      <c r="S436"/>
      <c r="T436"/>
      <c r="U436"/>
      <c r="V436"/>
      <c r="W436"/>
      <c r="X436"/>
      <c r="Y436"/>
      <c r="Z436"/>
      <c r="AA436"/>
      <c r="AB436"/>
      <c r="AC436"/>
      <c r="AD436"/>
      <c r="AE436"/>
      <c r="AF436"/>
      <c r="AG436"/>
      <c r="AH436"/>
      <c r="AI436"/>
      <c r="AJ436"/>
      <c r="AK436"/>
      <c r="AL436"/>
      <c r="AM436"/>
    </row>
    <row r="437" spans="1:39" s="2" customFormat="1" x14ac:dyDescent="0.25">
      <c r="A437" s="13">
        <v>434</v>
      </c>
      <c r="B437" s="14" t="s">
        <v>451</v>
      </c>
      <c r="C437" s="14" t="s">
        <v>9</v>
      </c>
      <c r="D437" s="14">
        <v>44648</v>
      </c>
      <c r="E437" s="14">
        <v>44662</v>
      </c>
      <c r="F437" s="14" t="s">
        <v>451</v>
      </c>
      <c r="G437" s="14" t="s">
        <v>10</v>
      </c>
      <c r="H437"/>
      <c r="J437"/>
      <c r="K437"/>
      <c r="L437"/>
      <c r="M437"/>
      <c r="N437"/>
      <c r="O437"/>
      <c r="P437"/>
      <c r="Q437"/>
      <c r="R437"/>
      <c r="S437"/>
      <c r="T437"/>
      <c r="U437"/>
      <c r="V437"/>
      <c r="W437"/>
      <c r="X437"/>
      <c r="Y437"/>
      <c r="Z437"/>
      <c r="AA437"/>
      <c r="AB437"/>
      <c r="AC437"/>
      <c r="AD437"/>
      <c r="AE437"/>
      <c r="AF437"/>
      <c r="AG437"/>
      <c r="AH437"/>
      <c r="AI437"/>
      <c r="AJ437"/>
      <c r="AK437"/>
      <c r="AL437"/>
      <c r="AM437"/>
    </row>
    <row r="438" spans="1:39" s="2" customFormat="1" x14ac:dyDescent="0.25">
      <c r="A438" s="13">
        <v>435</v>
      </c>
      <c r="B438" s="14" t="s">
        <v>452</v>
      </c>
      <c r="C438" s="14" t="s">
        <v>12</v>
      </c>
      <c r="D438" s="14">
        <v>44643</v>
      </c>
      <c r="E438" s="14">
        <v>44657</v>
      </c>
      <c r="F438" s="14" t="s">
        <v>452</v>
      </c>
      <c r="G438" s="14" t="s">
        <v>10</v>
      </c>
      <c r="H438"/>
      <c r="J438"/>
      <c r="K438"/>
      <c r="L438"/>
      <c r="M438"/>
      <c r="N438"/>
      <c r="O438"/>
      <c r="P438"/>
      <c r="Q438"/>
      <c r="R438"/>
      <c r="S438"/>
      <c r="T438"/>
      <c r="U438"/>
      <c r="V438"/>
      <c r="W438"/>
      <c r="X438"/>
      <c r="Y438"/>
      <c r="Z438"/>
      <c r="AA438"/>
      <c r="AB438"/>
      <c r="AC438"/>
      <c r="AD438"/>
      <c r="AE438"/>
      <c r="AF438"/>
      <c r="AG438"/>
      <c r="AH438"/>
      <c r="AI438"/>
      <c r="AJ438"/>
      <c r="AK438"/>
      <c r="AL438"/>
      <c r="AM438"/>
    </row>
    <row r="439" spans="1:39" s="2" customFormat="1" x14ac:dyDescent="0.25">
      <c r="A439" s="13">
        <v>436</v>
      </c>
      <c r="B439" s="14" t="s">
        <v>453</v>
      </c>
      <c r="C439" s="14" t="s">
        <v>12</v>
      </c>
      <c r="D439" s="14">
        <v>44643</v>
      </c>
      <c r="E439" s="14">
        <v>44657</v>
      </c>
      <c r="F439" s="14" t="s">
        <v>453</v>
      </c>
      <c r="G439" s="14" t="s">
        <v>10</v>
      </c>
      <c r="H439"/>
      <c r="J439"/>
      <c r="K439"/>
      <c r="L439"/>
      <c r="M439"/>
      <c r="N439"/>
      <c r="O439"/>
      <c r="P439"/>
      <c r="Q439"/>
      <c r="R439"/>
      <c r="S439"/>
      <c r="T439"/>
      <c r="U439"/>
      <c r="V439"/>
      <c r="W439"/>
      <c r="X439"/>
      <c r="Y439"/>
      <c r="Z439"/>
      <c r="AA439"/>
      <c r="AB439"/>
      <c r="AC439"/>
      <c r="AD439"/>
      <c r="AE439"/>
      <c r="AF439"/>
      <c r="AG439"/>
      <c r="AH439"/>
      <c r="AI439"/>
      <c r="AJ439"/>
      <c r="AK439"/>
      <c r="AL439"/>
      <c r="AM439"/>
    </row>
    <row r="440" spans="1:39" s="2" customFormat="1" x14ac:dyDescent="0.25">
      <c r="A440" s="13">
        <v>437</v>
      </c>
      <c r="B440" s="14" t="s">
        <v>454</v>
      </c>
      <c r="C440" s="14" t="s">
        <v>9</v>
      </c>
      <c r="D440" s="14">
        <v>44643</v>
      </c>
      <c r="E440" s="14">
        <v>44657</v>
      </c>
      <c r="F440" s="14" t="s">
        <v>454</v>
      </c>
      <c r="G440" s="14" t="s">
        <v>10</v>
      </c>
      <c r="H440"/>
      <c r="J440"/>
      <c r="K440"/>
      <c r="L440"/>
      <c r="M440"/>
      <c r="N440"/>
      <c r="O440"/>
      <c r="P440"/>
      <c r="Q440"/>
      <c r="R440"/>
      <c r="S440"/>
      <c r="T440"/>
      <c r="U440"/>
      <c r="V440"/>
      <c r="W440"/>
      <c r="X440"/>
      <c r="Y440"/>
      <c r="Z440"/>
      <c r="AA440"/>
      <c r="AB440"/>
      <c r="AC440"/>
      <c r="AD440"/>
      <c r="AE440"/>
      <c r="AF440"/>
      <c r="AG440"/>
      <c r="AH440"/>
      <c r="AI440"/>
      <c r="AJ440"/>
      <c r="AK440"/>
      <c r="AL440"/>
      <c r="AM440"/>
    </row>
    <row r="441" spans="1:39" s="2" customFormat="1" x14ac:dyDescent="0.25">
      <c r="A441" s="13">
        <v>438</v>
      </c>
      <c r="B441" s="14" t="s">
        <v>455</v>
      </c>
      <c r="C441" s="14" t="s">
        <v>12</v>
      </c>
      <c r="D441" s="14">
        <v>44643</v>
      </c>
      <c r="E441" s="14">
        <v>44657</v>
      </c>
      <c r="F441" s="14" t="s">
        <v>455</v>
      </c>
      <c r="G441" s="14" t="s">
        <v>10</v>
      </c>
      <c r="H441"/>
      <c r="J441"/>
      <c r="K441"/>
      <c r="L441"/>
      <c r="M441"/>
      <c r="N441"/>
      <c r="O441"/>
      <c r="P441"/>
      <c r="Q441"/>
      <c r="R441"/>
      <c r="S441"/>
      <c r="T441"/>
      <c r="U441"/>
      <c r="V441"/>
      <c r="W441"/>
      <c r="X441"/>
      <c r="Y441"/>
      <c r="Z441"/>
      <c r="AA441"/>
      <c r="AB441"/>
      <c r="AC441"/>
      <c r="AD441"/>
      <c r="AE441"/>
      <c r="AF441"/>
      <c r="AG441"/>
      <c r="AH441"/>
      <c r="AI441"/>
      <c r="AJ441"/>
      <c r="AK441"/>
      <c r="AL441"/>
      <c r="AM441"/>
    </row>
    <row r="442" spans="1:39" s="2" customFormat="1" x14ac:dyDescent="0.25">
      <c r="A442" s="13">
        <v>439</v>
      </c>
      <c r="B442" s="14" t="s">
        <v>456</v>
      </c>
      <c r="C442" s="14" t="s">
        <v>9</v>
      </c>
      <c r="D442" s="14">
        <v>44643</v>
      </c>
      <c r="E442" s="14">
        <v>44657</v>
      </c>
      <c r="F442" s="14" t="s">
        <v>456</v>
      </c>
      <c r="G442" s="14" t="s">
        <v>10</v>
      </c>
      <c r="H442"/>
      <c r="J442"/>
      <c r="K442"/>
      <c r="L442"/>
      <c r="M442"/>
      <c r="N442"/>
      <c r="O442"/>
      <c r="P442"/>
      <c r="Q442"/>
      <c r="R442"/>
      <c r="S442"/>
      <c r="T442"/>
      <c r="U442"/>
      <c r="V442"/>
      <c r="W442"/>
      <c r="X442"/>
      <c r="Y442"/>
      <c r="Z442"/>
      <c r="AA442"/>
      <c r="AB442"/>
      <c r="AC442"/>
      <c r="AD442"/>
      <c r="AE442"/>
      <c r="AF442"/>
      <c r="AG442"/>
      <c r="AH442"/>
      <c r="AI442"/>
      <c r="AJ442"/>
      <c r="AK442"/>
      <c r="AL442"/>
      <c r="AM442"/>
    </row>
    <row r="443" spans="1:39" s="2" customFormat="1" x14ac:dyDescent="0.25">
      <c r="A443" s="13">
        <v>440</v>
      </c>
      <c r="B443" s="14" t="s">
        <v>457</v>
      </c>
      <c r="C443" s="14" t="s">
        <v>9</v>
      </c>
      <c r="D443" s="14">
        <v>44643</v>
      </c>
      <c r="E443" s="14">
        <v>44664</v>
      </c>
      <c r="F443" s="14" t="s">
        <v>457</v>
      </c>
      <c r="G443" s="14" t="s">
        <v>10</v>
      </c>
      <c r="H443"/>
      <c r="J443"/>
      <c r="K443"/>
      <c r="L443"/>
      <c r="M443"/>
      <c r="N443"/>
      <c r="O443"/>
      <c r="P443"/>
      <c r="Q443"/>
      <c r="R443"/>
      <c r="S443"/>
      <c r="T443"/>
      <c r="U443"/>
      <c r="V443"/>
      <c r="W443"/>
      <c r="X443"/>
      <c r="Y443"/>
      <c r="Z443"/>
      <c r="AA443"/>
      <c r="AB443"/>
      <c r="AC443"/>
      <c r="AD443"/>
      <c r="AE443"/>
      <c r="AF443"/>
      <c r="AG443"/>
      <c r="AH443"/>
      <c r="AI443"/>
      <c r="AJ443"/>
      <c r="AK443"/>
      <c r="AL443"/>
      <c r="AM443"/>
    </row>
    <row r="444" spans="1:39" s="2" customFormat="1" x14ac:dyDescent="0.25">
      <c r="A444" s="13">
        <v>441</v>
      </c>
      <c r="B444" s="14" t="s">
        <v>458</v>
      </c>
      <c r="C444" s="14" t="s">
        <v>12</v>
      </c>
      <c r="D444" s="14">
        <v>44643</v>
      </c>
      <c r="E444" s="14">
        <v>44663</v>
      </c>
      <c r="F444" s="14" t="s">
        <v>458</v>
      </c>
      <c r="G444" s="14" t="s">
        <v>10</v>
      </c>
      <c r="H444"/>
      <c r="J444"/>
      <c r="K444"/>
      <c r="L444"/>
      <c r="M444"/>
      <c r="N444"/>
      <c r="O444"/>
      <c r="P444"/>
      <c r="Q444"/>
      <c r="R444"/>
      <c r="S444"/>
      <c r="T444"/>
      <c r="U444"/>
      <c r="V444"/>
      <c r="W444"/>
      <c r="X444"/>
      <c r="Y444"/>
      <c r="Z444"/>
      <c r="AA444"/>
      <c r="AB444"/>
      <c r="AC444"/>
      <c r="AD444"/>
      <c r="AE444"/>
      <c r="AF444"/>
      <c r="AG444"/>
      <c r="AH444"/>
      <c r="AI444"/>
      <c r="AJ444"/>
      <c r="AK444"/>
      <c r="AL444"/>
      <c r="AM444"/>
    </row>
    <row r="445" spans="1:39" s="2" customFormat="1" x14ac:dyDescent="0.25">
      <c r="A445" s="13">
        <v>442</v>
      </c>
      <c r="B445" s="14" t="s">
        <v>459</v>
      </c>
      <c r="C445" s="14" t="s">
        <v>12</v>
      </c>
      <c r="D445" s="14">
        <v>44643</v>
      </c>
      <c r="E445" s="14">
        <v>44671</v>
      </c>
      <c r="F445" s="14" t="s">
        <v>459</v>
      </c>
      <c r="G445" s="14" t="s">
        <v>10</v>
      </c>
      <c r="H445"/>
      <c r="J445"/>
      <c r="K445"/>
      <c r="L445"/>
      <c r="M445"/>
      <c r="N445"/>
      <c r="O445"/>
      <c r="P445"/>
      <c r="Q445"/>
      <c r="R445"/>
      <c r="S445"/>
      <c r="T445"/>
      <c r="U445"/>
      <c r="V445"/>
      <c r="W445"/>
      <c r="X445"/>
      <c r="Y445"/>
      <c r="Z445"/>
      <c r="AA445"/>
      <c r="AB445"/>
      <c r="AC445"/>
      <c r="AD445"/>
      <c r="AE445"/>
      <c r="AF445"/>
      <c r="AG445"/>
      <c r="AH445"/>
      <c r="AI445"/>
      <c r="AJ445"/>
      <c r="AK445"/>
      <c r="AL445"/>
      <c r="AM445"/>
    </row>
    <row r="446" spans="1:39" s="2" customFormat="1" x14ac:dyDescent="0.25">
      <c r="A446" s="13">
        <v>443</v>
      </c>
      <c r="B446" s="14" t="s">
        <v>460</v>
      </c>
      <c r="C446" s="14" t="s">
        <v>9</v>
      </c>
      <c r="D446" s="14">
        <v>44643</v>
      </c>
      <c r="E446" s="14">
        <v>44657</v>
      </c>
      <c r="F446" s="14" t="s">
        <v>460</v>
      </c>
      <c r="G446" s="14" t="s">
        <v>10</v>
      </c>
      <c r="H446"/>
      <c r="J446"/>
      <c r="K446"/>
      <c r="L446"/>
      <c r="M446"/>
      <c r="N446"/>
      <c r="O446"/>
      <c r="P446"/>
      <c r="Q446"/>
      <c r="R446"/>
      <c r="S446"/>
      <c r="T446"/>
      <c r="U446"/>
      <c r="V446"/>
      <c r="W446"/>
      <c r="X446"/>
      <c r="Y446"/>
      <c r="Z446"/>
      <c r="AA446"/>
      <c r="AB446"/>
      <c r="AC446"/>
      <c r="AD446"/>
      <c r="AE446"/>
      <c r="AF446"/>
      <c r="AG446"/>
      <c r="AH446"/>
      <c r="AI446"/>
      <c r="AJ446"/>
      <c r="AK446"/>
      <c r="AL446"/>
      <c r="AM446"/>
    </row>
    <row r="447" spans="1:39" s="2" customFormat="1" x14ac:dyDescent="0.25">
      <c r="A447" s="13">
        <v>444</v>
      </c>
      <c r="B447" s="14" t="s">
        <v>461</v>
      </c>
      <c r="C447" s="14" t="s">
        <v>12</v>
      </c>
      <c r="D447" s="14">
        <v>44648</v>
      </c>
      <c r="E447" s="14">
        <v>44662</v>
      </c>
      <c r="F447" s="14" t="s">
        <v>461</v>
      </c>
      <c r="G447" s="14" t="s">
        <v>10</v>
      </c>
      <c r="H447"/>
      <c r="J447"/>
      <c r="K447"/>
      <c r="L447"/>
      <c r="M447"/>
      <c r="N447"/>
      <c r="O447"/>
      <c r="P447"/>
      <c r="Q447"/>
      <c r="R447"/>
      <c r="S447"/>
      <c r="T447"/>
      <c r="U447"/>
      <c r="V447"/>
      <c r="W447"/>
      <c r="X447"/>
      <c r="Y447"/>
      <c r="Z447"/>
      <c r="AA447"/>
      <c r="AB447"/>
      <c r="AC447"/>
      <c r="AD447"/>
      <c r="AE447"/>
      <c r="AF447"/>
      <c r="AG447"/>
      <c r="AH447"/>
      <c r="AI447"/>
      <c r="AJ447"/>
      <c r="AK447"/>
      <c r="AL447"/>
      <c r="AM447"/>
    </row>
    <row r="448" spans="1:39" s="2" customFormat="1" x14ac:dyDescent="0.25">
      <c r="A448" s="13">
        <v>445</v>
      </c>
      <c r="B448" s="14" t="s">
        <v>462</v>
      </c>
      <c r="C448" s="14" t="s">
        <v>12</v>
      </c>
      <c r="D448" s="14">
        <v>44644</v>
      </c>
      <c r="E448" s="14">
        <v>44658</v>
      </c>
      <c r="F448" s="14" t="s">
        <v>462</v>
      </c>
      <c r="G448" s="14" t="s">
        <v>10</v>
      </c>
      <c r="H448"/>
      <c r="J448"/>
      <c r="K448"/>
      <c r="L448"/>
      <c r="M448"/>
      <c r="N448"/>
      <c r="O448"/>
      <c r="P448"/>
      <c r="Q448"/>
      <c r="R448"/>
      <c r="S448"/>
      <c r="T448"/>
      <c r="U448"/>
      <c r="V448"/>
      <c r="W448"/>
      <c r="X448"/>
      <c r="Y448"/>
      <c r="Z448"/>
      <c r="AA448"/>
      <c r="AB448"/>
      <c r="AC448"/>
      <c r="AD448"/>
      <c r="AE448"/>
      <c r="AF448"/>
      <c r="AG448"/>
      <c r="AH448"/>
      <c r="AI448"/>
      <c r="AJ448"/>
      <c r="AK448"/>
      <c r="AL448"/>
      <c r="AM448"/>
    </row>
    <row r="449" spans="1:39" s="2" customFormat="1" x14ac:dyDescent="0.25">
      <c r="A449" s="13">
        <v>446</v>
      </c>
      <c r="B449" s="14" t="s">
        <v>463</v>
      </c>
      <c r="C449" s="14" t="s">
        <v>12</v>
      </c>
      <c r="D449" s="14">
        <v>44644</v>
      </c>
      <c r="E449" s="14">
        <v>44658</v>
      </c>
      <c r="F449" s="14" t="s">
        <v>463</v>
      </c>
      <c r="G449" s="14" t="s">
        <v>10</v>
      </c>
      <c r="H449"/>
      <c r="J449"/>
      <c r="K449"/>
      <c r="L449"/>
      <c r="M449"/>
      <c r="N449"/>
      <c r="O449"/>
      <c r="P449"/>
      <c r="Q449"/>
      <c r="R449"/>
      <c r="S449"/>
      <c r="T449"/>
      <c r="U449"/>
      <c r="V449"/>
      <c r="W449"/>
      <c r="X449"/>
      <c r="Y449"/>
      <c r="Z449"/>
      <c r="AA449"/>
      <c r="AB449"/>
      <c r="AC449"/>
      <c r="AD449"/>
      <c r="AE449"/>
      <c r="AF449"/>
      <c r="AG449"/>
      <c r="AH449"/>
      <c r="AI449"/>
      <c r="AJ449"/>
      <c r="AK449"/>
      <c r="AL449"/>
      <c r="AM449"/>
    </row>
    <row r="450" spans="1:39" s="2" customFormat="1" x14ac:dyDescent="0.25">
      <c r="A450" s="13">
        <v>447</v>
      </c>
      <c r="B450" s="14" t="s">
        <v>464</v>
      </c>
      <c r="C450" s="14" t="s">
        <v>9</v>
      </c>
      <c r="D450" s="14">
        <v>44644</v>
      </c>
      <c r="E450" s="14">
        <v>44658</v>
      </c>
      <c r="F450" s="14" t="s">
        <v>464</v>
      </c>
      <c r="G450" s="14" t="s">
        <v>10</v>
      </c>
      <c r="H450"/>
      <c r="J450"/>
      <c r="K450"/>
      <c r="L450"/>
      <c r="M450"/>
      <c r="N450"/>
      <c r="O450"/>
      <c r="P450"/>
      <c r="Q450"/>
      <c r="R450"/>
      <c r="S450"/>
      <c r="T450"/>
      <c r="U450"/>
      <c r="V450"/>
      <c r="W450"/>
      <c r="X450"/>
      <c r="Y450"/>
      <c r="Z450"/>
      <c r="AA450"/>
      <c r="AB450"/>
      <c r="AC450"/>
      <c r="AD450"/>
      <c r="AE450"/>
      <c r="AF450"/>
      <c r="AG450"/>
      <c r="AH450"/>
      <c r="AI450"/>
      <c r="AJ450"/>
      <c r="AK450"/>
      <c r="AL450"/>
      <c r="AM450"/>
    </row>
    <row r="451" spans="1:39" s="2" customFormat="1" x14ac:dyDescent="0.25">
      <c r="A451" s="13">
        <v>448</v>
      </c>
      <c r="B451" s="14" t="s">
        <v>465</v>
      </c>
      <c r="C451" s="14" t="s">
        <v>9</v>
      </c>
      <c r="D451" s="14">
        <v>44644</v>
      </c>
      <c r="E451" s="14">
        <v>44658</v>
      </c>
      <c r="F451" s="14" t="s">
        <v>465</v>
      </c>
      <c r="G451" s="14" t="s">
        <v>10</v>
      </c>
      <c r="H451"/>
      <c r="J451"/>
      <c r="K451"/>
      <c r="L451"/>
      <c r="M451"/>
      <c r="N451"/>
      <c r="O451"/>
      <c r="P451"/>
      <c r="Q451"/>
      <c r="R451"/>
      <c r="S451"/>
      <c r="T451"/>
      <c r="U451"/>
      <c r="V451"/>
      <c r="W451"/>
      <c r="X451"/>
      <c r="Y451"/>
      <c r="Z451"/>
      <c r="AA451"/>
      <c r="AB451"/>
      <c r="AC451"/>
      <c r="AD451"/>
      <c r="AE451"/>
      <c r="AF451"/>
      <c r="AG451"/>
      <c r="AH451"/>
      <c r="AI451"/>
      <c r="AJ451"/>
      <c r="AK451"/>
      <c r="AL451"/>
      <c r="AM451"/>
    </row>
    <row r="452" spans="1:39" s="2" customFormat="1" x14ac:dyDescent="0.25">
      <c r="A452" s="13">
        <v>449</v>
      </c>
      <c r="B452" s="14" t="s">
        <v>466</v>
      </c>
      <c r="C452" s="14" t="s">
        <v>9</v>
      </c>
      <c r="D452" s="14">
        <v>44644</v>
      </c>
      <c r="E452" s="14">
        <v>44658</v>
      </c>
      <c r="F452" s="14" t="s">
        <v>466</v>
      </c>
      <c r="G452" s="14" t="s">
        <v>10</v>
      </c>
      <c r="H452"/>
      <c r="J452"/>
      <c r="K452"/>
      <c r="L452"/>
      <c r="M452"/>
      <c r="N452"/>
      <c r="O452"/>
      <c r="P452"/>
      <c r="Q452"/>
      <c r="R452"/>
      <c r="S452"/>
      <c r="T452"/>
      <c r="U452"/>
      <c r="V452"/>
      <c r="W452"/>
      <c r="X452"/>
      <c r="Y452"/>
      <c r="Z452"/>
      <c r="AA452"/>
      <c r="AB452"/>
      <c r="AC452"/>
      <c r="AD452"/>
      <c r="AE452"/>
      <c r="AF452"/>
      <c r="AG452"/>
      <c r="AH452"/>
      <c r="AI452"/>
      <c r="AJ452"/>
      <c r="AK452"/>
      <c r="AL452"/>
      <c r="AM452"/>
    </row>
    <row r="453" spans="1:39" s="2" customFormat="1" x14ac:dyDescent="0.25">
      <c r="A453" s="13">
        <v>450</v>
      </c>
      <c r="B453" s="14" t="s">
        <v>467</v>
      </c>
      <c r="C453" s="14" t="s">
        <v>9</v>
      </c>
      <c r="D453" s="14">
        <v>44644</v>
      </c>
      <c r="E453" s="14">
        <v>44658</v>
      </c>
      <c r="F453" s="14" t="s">
        <v>467</v>
      </c>
      <c r="G453" s="14" t="s">
        <v>10</v>
      </c>
      <c r="H453"/>
      <c r="J453"/>
      <c r="K453"/>
      <c r="L453"/>
      <c r="M453"/>
      <c r="N453"/>
      <c r="O453"/>
      <c r="P453"/>
      <c r="Q453"/>
      <c r="R453"/>
      <c r="S453"/>
      <c r="T453"/>
      <c r="U453"/>
      <c r="V453"/>
      <c r="W453"/>
      <c r="X453"/>
      <c r="Y453"/>
      <c r="Z453"/>
      <c r="AA453"/>
      <c r="AB453"/>
      <c r="AC453"/>
      <c r="AD453"/>
      <c r="AE453"/>
      <c r="AF453"/>
      <c r="AG453"/>
      <c r="AH453"/>
      <c r="AI453"/>
      <c r="AJ453"/>
      <c r="AK453"/>
      <c r="AL453"/>
      <c r="AM453"/>
    </row>
    <row r="454" spans="1:39" s="2" customFormat="1" x14ac:dyDescent="0.25">
      <c r="A454" s="13">
        <v>451</v>
      </c>
      <c r="B454" s="14" t="s">
        <v>468</v>
      </c>
      <c r="C454" s="14" t="s">
        <v>9</v>
      </c>
      <c r="D454" s="14">
        <v>44644</v>
      </c>
      <c r="E454" s="14">
        <v>44658</v>
      </c>
      <c r="F454" s="14" t="s">
        <v>468</v>
      </c>
      <c r="G454" s="14" t="s">
        <v>10</v>
      </c>
      <c r="H454"/>
      <c r="J454"/>
      <c r="K454"/>
      <c r="L454"/>
      <c r="M454"/>
      <c r="N454"/>
      <c r="O454"/>
      <c r="P454"/>
      <c r="Q454"/>
      <c r="R454"/>
      <c r="S454"/>
      <c r="T454"/>
      <c r="U454"/>
      <c r="V454"/>
      <c r="W454"/>
      <c r="X454"/>
      <c r="Y454"/>
      <c r="Z454"/>
      <c r="AA454"/>
      <c r="AB454"/>
      <c r="AC454"/>
      <c r="AD454"/>
      <c r="AE454"/>
      <c r="AF454"/>
      <c r="AG454"/>
      <c r="AH454"/>
      <c r="AI454"/>
      <c r="AJ454"/>
      <c r="AK454"/>
      <c r="AL454"/>
      <c r="AM454"/>
    </row>
    <row r="455" spans="1:39" s="2" customFormat="1" x14ac:dyDescent="0.25">
      <c r="A455" s="13">
        <v>452</v>
      </c>
      <c r="B455" s="14" t="s">
        <v>469</v>
      </c>
      <c r="C455" s="14" t="s">
        <v>12</v>
      </c>
      <c r="D455" s="14">
        <v>44648</v>
      </c>
      <c r="E455" s="14">
        <v>44662</v>
      </c>
      <c r="F455" s="14" t="s">
        <v>469</v>
      </c>
      <c r="G455" s="14" t="s">
        <v>10</v>
      </c>
      <c r="H455"/>
      <c r="J455"/>
      <c r="K455"/>
      <c r="L455"/>
      <c r="M455"/>
      <c r="N455"/>
      <c r="O455"/>
      <c r="P455"/>
      <c r="Q455"/>
      <c r="R455"/>
      <c r="S455"/>
      <c r="T455"/>
      <c r="U455"/>
      <c r="V455"/>
      <c r="W455"/>
      <c r="X455"/>
      <c r="Y455"/>
      <c r="Z455"/>
      <c r="AA455"/>
      <c r="AB455"/>
      <c r="AC455"/>
      <c r="AD455"/>
      <c r="AE455"/>
      <c r="AF455"/>
      <c r="AG455"/>
      <c r="AH455"/>
      <c r="AI455"/>
      <c r="AJ455"/>
      <c r="AK455"/>
      <c r="AL455"/>
      <c r="AM455"/>
    </row>
    <row r="456" spans="1:39" s="2" customFormat="1" x14ac:dyDescent="0.25">
      <c r="A456" s="13">
        <v>453</v>
      </c>
      <c r="B456" s="14" t="s">
        <v>470</v>
      </c>
      <c r="C456" s="14" t="s">
        <v>9</v>
      </c>
      <c r="D456" s="14">
        <v>44645</v>
      </c>
      <c r="E456" s="14">
        <v>44658</v>
      </c>
      <c r="F456" s="14" t="s">
        <v>470</v>
      </c>
      <c r="G456" s="14" t="s">
        <v>10</v>
      </c>
      <c r="H456"/>
      <c r="J456"/>
      <c r="K456"/>
      <c r="L456"/>
      <c r="M456"/>
      <c r="N456"/>
      <c r="O456"/>
      <c r="P456"/>
      <c r="Q456"/>
      <c r="R456"/>
      <c r="S456"/>
      <c r="T456"/>
      <c r="U456"/>
      <c r="V456"/>
      <c r="W456"/>
      <c r="X456"/>
      <c r="Y456"/>
      <c r="Z456"/>
      <c r="AA456"/>
      <c r="AB456"/>
      <c r="AC456"/>
      <c r="AD456"/>
      <c r="AE456"/>
      <c r="AF456"/>
      <c r="AG456"/>
      <c r="AH456"/>
      <c r="AI456"/>
      <c r="AJ456"/>
      <c r="AK456"/>
      <c r="AL456"/>
      <c r="AM456"/>
    </row>
    <row r="457" spans="1:39" s="2" customFormat="1" x14ac:dyDescent="0.25">
      <c r="A457" s="13">
        <v>454</v>
      </c>
      <c r="B457" s="18" t="s">
        <v>471</v>
      </c>
      <c r="C457" s="14" t="s">
        <v>9</v>
      </c>
      <c r="D457" s="14">
        <v>44645</v>
      </c>
      <c r="E457" s="14">
        <v>44662</v>
      </c>
      <c r="F457" s="18" t="s">
        <v>471</v>
      </c>
      <c r="G457" s="14" t="s">
        <v>10</v>
      </c>
      <c r="H457"/>
      <c r="J457"/>
      <c r="K457"/>
      <c r="L457"/>
      <c r="M457"/>
      <c r="N457"/>
      <c r="O457"/>
      <c r="P457"/>
      <c r="Q457"/>
      <c r="R457"/>
      <c r="S457"/>
      <c r="T457"/>
      <c r="U457"/>
      <c r="V457"/>
      <c r="W457"/>
      <c r="X457"/>
      <c r="Y457"/>
      <c r="Z457"/>
      <c r="AA457"/>
      <c r="AB457"/>
      <c r="AC457"/>
      <c r="AD457"/>
      <c r="AE457"/>
      <c r="AF457"/>
      <c r="AG457"/>
      <c r="AH457"/>
      <c r="AI457"/>
      <c r="AJ457"/>
      <c r="AK457"/>
      <c r="AL457"/>
      <c r="AM457"/>
    </row>
    <row r="458" spans="1:39" s="2" customFormat="1" x14ac:dyDescent="0.25">
      <c r="A458" s="13">
        <v>455</v>
      </c>
      <c r="B458" s="14" t="s">
        <v>472</v>
      </c>
      <c r="C458" s="14" t="s">
        <v>9</v>
      </c>
      <c r="D458" s="14">
        <v>44648</v>
      </c>
      <c r="E458" s="14">
        <v>44650</v>
      </c>
      <c r="F458" s="14" t="s">
        <v>472</v>
      </c>
      <c r="G458" s="14" t="s">
        <v>10</v>
      </c>
      <c r="H458"/>
      <c r="J458"/>
      <c r="K458"/>
      <c r="L458"/>
      <c r="M458"/>
      <c r="N458"/>
      <c r="O458"/>
      <c r="P458"/>
      <c r="Q458"/>
      <c r="R458"/>
      <c r="S458"/>
      <c r="T458"/>
      <c r="U458"/>
      <c r="V458"/>
      <c r="W458"/>
      <c r="X458"/>
      <c r="Y458"/>
      <c r="Z458"/>
      <c r="AA458"/>
      <c r="AB458"/>
      <c r="AC458"/>
      <c r="AD458"/>
      <c r="AE458"/>
      <c r="AF458"/>
      <c r="AG458"/>
      <c r="AH458"/>
      <c r="AI458"/>
      <c r="AJ458"/>
      <c r="AK458"/>
      <c r="AL458"/>
      <c r="AM458"/>
    </row>
    <row r="459" spans="1:39" s="2" customFormat="1" x14ac:dyDescent="0.25">
      <c r="A459" s="13">
        <v>456</v>
      </c>
      <c r="B459" s="14" t="s">
        <v>473</v>
      </c>
      <c r="C459" s="14" t="s">
        <v>9</v>
      </c>
      <c r="D459" s="14">
        <v>44645</v>
      </c>
      <c r="E459" s="14">
        <v>44650</v>
      </c>
      <c r="F459" s="14" t="s">
        <v>473</v>
      </c>
      <c r="G459" s="14" t="s">
        <v>10</v>
      </c>
      <c r="H459"/>
      <c r="J459"/>
      <c r="K459"/>
      <c r="L459"/>
      <c r="M459"/>
      <c r="N459"/>
      <c r="O459"/>
      <c r="P459"/>
      <c r="Q459"/>
      <c r="R459"/>
      <c r="S459"/>
      <c r="T459"/>
      <c r="U459"/>
      <c r="V459"/>
      <c r="W459"/>
      <c r="X459"/>
      <c r="Y459"/>
      <c r="Z459"/>
      <c r="AA459"/>
      <c r="AB459"/>
      <c r="AC459"/>
      <c r="AD459"/>
      <c r="AE459"/>
      <c r="AF459"/>
      <c r="AG459"/>
      <c r="AH459"/>
      <c r="AI459"/>
      <c r="AJ459"/>
      <c r="AK459"/>
      <c r="AL459"/>
      <c r="AM459"/>
    </row>
    <row r="460" spans="1:39" s="2" customFormat="1" x14ac:dyDescent="0.25">
      <c r="A460" s="13">
        <v>457</v>
      </c>
      <c r="B460" s="14" t="s">
        <v>474</v>
      </c>
      <c r="C460" s="14" t="s">
        <v>9</v>
      </c>
      <c r="D460" s="14">
        <v>44646</v>
      </c>
      <c r="E460" s="14">
        <v>44658</v>
      </c>
      <c r="F460" s="14" t="s">
        <v>474</v>
      </c>
      <c r="G460" s="14" t="s">
        <v>10</v>
      </c>
      <c r="H460"/>
      <c r="J460"/>
      <c r="K460"/>
      <c r="L460"/>
      <c r="M460"/>
      <c r="N460"/>
      <c r="O460"/>
      <c r="P460"/>
      <c r="Q460"/>
      <c r="R460"/>
      <c r="S460"/>
      <c r="T460"/>
      <c r="U460"/>
      <c r="V460"/>
      <c r="W460"/>
      <c r="X460"/>
      <c r="Y460"/>
      <c r="Z460"/>
      <c r="AA460"/>
      <c r="AB460"/>
      <c r="AC460"/>
      <c r="AD460"/>
      <c r="AE460"/>
      <c r="AF460"/>
      <c r="AG460"/>
      <c r="AH460"/>
      <c r="AI460"/>
      <c r="AJ460"/>
      <c r="AK460"/>
      <c r="AL460"/>
      <c r="AM460"/>
    </row>
    <row r="461" spans="1:39" s="2" customFormat="1" x14ac:dyDescent="0.25">
      <c r="A461" s="13">
        <v>458</v>
      </c>
      <c r="B461" s="14" t="s">
        <v>475</v>
      </c>
      <c r="C461" s="14" t="s">
        <v>9</v>
      </c>
      <c r="D461" s="14">
        <v>44648</v>
      </c>
      <c r="E461" s="14">
        <v>44662</v>
      </c>
      <c r="F461" s="14" t="s">
        <v>475</v>
      </c>
      <c r="G461" s="14" t="s">
        <v>10</v>
      </c>
      <c r="H461"/>
      <c r="J461"/>
      <c r="K461"/>
      <c r="L461"/>
      <c r="M461"/>
      <c r="N461"/>
      <c r="O461"/>
      <c r="P461"/>
      <c r="Q461"/>
      <c r="R461"/>
      <c r="S461"/>
      <c r="T461"/>
      <c r="U461"/>
      <c r="V461"/>
      <c r="W461"/>
      <c r="X461"/>
      <c r="Y461"/>
      <c r="Z461"/>
      <c r="AA461"/>
      <c r="AB461"/>
      <c r="AC461"/>
      <c r="AD461"/>
      <c r="AE461"/>
      <c r="AF461"/>
      <c r="AG461"/>
      <c r="AH461"/>
      <c r="AI461"/>
      <c r="AJ461"/>
      <c r="AK461"/>
      <c r="AL461"/>
      <c r="AM461"/>
    </row>
    <row r="462" spans="1:39" s="2" customFormat="1" x14ac:dyDescent="0.25">
      <c r="A462" s="13">
        <v>459</v>
      </c>
      <c r="B462" s="14" t="s">
        <v>476</v>
      </c>
      <c r="C462" s="14" t="s">
        <v>9</v>
      </c>
      <c r="D462" s="14">
        <v>44648</v>
      </c>
      <c r="E462" s="14" t="s">
        <v>40</v>
      </c>
      <c r="F462" s="14"/>
      <c r="G462" s="14" t="s">
        <v>41</v>
      </c>
      <c r="H462"/>
      <c r="J462"/>
      <c r="K462"/>
      <c r="L462"/>
      <c r="M462"/>
      <c r="N462"/>
      <c r="O462"/>
      <c r="P462"/>
      <c r="Q462"/>
      <c r="R462"/>
      <c r="S462"/>
      <c r="T462"/>
      <c r="U462"/>
      <c r="V462"/>
      <c r="W462"/>
      <c r="X462"/>
      <c r="Y462"/>
      <c r="Z462"/>
      <c r="AA462"/>
      <c r="AB462"/>
      <c r="AC462"/>
      <c r="AD462"/>
      <c r="AE462"/>
      <c r="AF462"/>
      <c r="AG462"/>
      <c r="AH462"/>
      <c r="AI462"/>
      <c r="AJ462"/>
      <c r="AK462"/>
      <c r="AL462"/>
      <c r="AM462"/>
    </row>
    <row r="463" spans="1:39" s="2" customFormat="1" x14ac:dyDescent="0.25">
      <c r="A463" s="13">
        <v>460</v>
      </c>
      <c r="B463" s="14" t="s">
        <v>477</v>
      </c>
      <c r="C463" s="14" t="s">
        <v>9</v>
      </c>
      <c r="D463" s="14">
        <v>44651</v>
      </c>
      <c r="E463" s="14">
        <v>44685</v>
      </c>
      <c r="F463" s="14" t="s">
        <v>477</v>
      </c>
      <c r="G463" s="14" t="s">
        <v>10</v>
      </c>
      <c r="H463"/>
      <c r="J463"/>
      <c r="K463"/>
      <c r="L463"/>
      <c r="M463"/>
      <c r="N463"/>
      <c r="O463"/>
      <c r="P463"/>
      <c r="Q463"/>
      <c r="R463"/>
      <c r="S463"/>
      <c r="T463"/>
      <c r="U463"/>
      <c r="V463"/>
      <c r="W463"/>
      <c r="X463"/>
      <c r="Y463"/>
      <c r="Z463"/>
      <c r="AA463"/>
      <c r="AB463"/>
      <c r="AC463"/>
      <c r="AD463"/>
      <c r="AE463"/>
      <c r="AF463"/>
      <c r="AG463"/>
      <c r="AH463"/>
      <c r="AI463"/>
      <c r="AJ463"/>
      <c r="AK463"/>
      <c r="AL463"/>
      <c r="AM463"/>
    </row>
    <row r="464" spans="1:39" s="2" customFormat="1" x14ac:dyDescent="0.25">
      <c r="A464" s="13">
        <v>461</v>
      </c>
      <c r="B464" s="14" t="s">
        <v>478</v>
      </c>
      <c r="C464" s="14" t="s">
        <v>12</v>
      </c>
      <c r="D464" s="14">
        <v>44649</v>
      </c>
      <c r="E464" s="14">
        <v>44662</v>
      </c>
      <c r="F464" s="14" t="s">
        <v>478</v>
      </c>
      <c r="G464" s="14" t="s">
        <v>10</v>
      </c>
      <c r="H464"/>
      <c r="J464"/>
      <c r="K464"/>
      <c r="L464"/>
      <c r="M464"/>
      <c r="N464"/>
      <c r="O464"/>
      <c r="P464"/>
      <c r="Q464"/>
      <c r="R464"/>
      <c r="S464"/>
      <c r="T464"/>
      <c r="U464"/>
      <c r="V464"/>
      <c r="W464"/>
      <c r="X464"/>
      <c r="Y464"/>
      <c r="Z464"/>
      <c r="AA464"/>
      <c r="AB464"/>
      <c r="AC464"/>
      <c r="AD464"/>
      <c r="AE464"/>
      <c r="AF464"/>
      <c r="AG464"/>
      <c r="AH464"/>
      <c r="AI464"/>
      <c r="AJ464"/>
      <c r="AK464"/>
      <c r="AL464"/>
      <c r="AM464"/>
    </row>
    <row r="465" spans="1:39" s="2" customFormat="1" x14ac:dyDescent="0.25">
      <c r="A465" s="13">
        <v>462</v>
      </c>
      <c r="B465" s="14" t="s">
        <v>479</v>
      </c>
      <c r="C465" s="14" t="s">
        <v>9</v>
      </c>
      <c r="D465" s="14">
        <v>44649</v>
      </c>
      <c r="E465" s="14">
        <v>44662</v>
      </c>
      <c r="F465" s="14" t="s">
        <v>479</v>
      </c>
      <c r="G465" s="14" t="s">
        <v>10</v>
      </c>
      <c r="H465"/>
      <c r="J465"/>
      <c r="K465"/>
      <c r="L465"/>
      <c r="M465"/>
      <c r="N465"/>
      <c r="O465"/>
      <c r="P465"/>
      <c r="Q465"/>
      <c r="R465"/>
      <c r="S465"/>
      <c r="T465"/>
      <c r="U465"/>
      <c r="V465"/>
      <c r="W465"/>
      <c r="X465"/>
      <c r="Y465"/>
      <c r="Z465"/>
      <c r="AA465"/>
      <c r="AB465"/>
      <c r="AC465"/>
      <c r="AD465"/>
      <c r="AE465"/>
      <c r="AF465"/>
      <c r="AG465"/>
      <c r="AH465"/>
      <c r="AI465"/>
      <c r="AJ465"/>
      <c r="AK465"/>
      <c r="AL465"/>
      <c r="AM465"/>
    </row>
    <row r="466" spans="1:39" s="2" customFormat="1" x14ac:dyDescent="0.25">
      <c r="A466" s="13">
        <v>463</v>
      </c>
      <c r="B466" s="14" t="s">
        <v>480</v>
      </c>
      <c r="C466" s="14" t="s">
        <v>12</v>
      </c>
      <c r="D466" s="14">
        <v>44649</v>
      </c>
      <c r="E466" s="14">
        <v>44663</v>
      </c>
      <c r="F466" s="14" t="s">
        <v>480</v>
      </c>
      <c r="G466" s="14" t="s">
        <v>10</v>
      </c>
      <c r="H466"/>
      <c r="J466"/>
      <c r="K466"/>
      <c r="L466"/>
      <c r="M466"/>
      <c r="N466"/>
      <c r="O466"/>
      <c r="P466"/>
      <c r="Q466"/>
      <c r="R466"/>
      <c r="S466"/>
      <c r="T466"/>
      <c r="U466"/>
      <c r="V466"/>
      <c r="W466"/>
      <c r="X466"/>
      <c r="Y466"/>
      <c r="Z466"/>
      <c r="AA466"/>
      <c r="AB466"/>
      <c r="AC466"/>
      <c r="AD466"/>
      <c r="AE466"/>
      <c r="AF466"/>
      <c r="AG466"/>
      <c r="AH466"/>
      <c r="AI466"/>
      <c r="AJ466"/>
      <c r="AK466"/>
      <c r="AL466"/>
      <c r="AM466"/>
    </row>
    <row r="467" spans="1:39" s="2" customFormat="1" x14ac:dyDescent="0.25">
      <c r="A467" s="13">
        <v>464</v>
      </c>
      <c r="B467" s="14" t="s">
        <v>481</v>
      </c>
      <c r="C467" s="14" t="s">
        <v>12</v>
      </c>
      <c r="D467" s="14">
        <v>44649</v>
      </c>
      <c r="E467" s="14">
        <v>44673</v>
      </c>
      <c r="F467" s="14" t="s">
        <v>481</v>
      </c>
      <c r="G467" s="14" t="s">
        <v>10</v>
      </c>
      <c r="H467"/>
      <c r="J467"/>
      <c r="K467"/>
      <c r="L467"/>
      <c r="M467"/>
      <c r="N467"/>
      <c r="O467"/>
      <c r="P467"/>
      <c r="Q467"/>
      <c r="R467"/>
      <c r="S467"/>
      <c r="T467"/>
      <c r="U467"/>
      <c r="V467"/>
      <c r="W467"/>
      <c r="X467"/>
      <c r="Y467"/>
      <c r="Z467"/>
      <c r="AA467"/>
      <c r="AB467"/>
      <c r="AC467"/>
      <c r="AD467"/>
      <c r="AE467"/>
      <c r="AF467"/>
      <c r="AG467"/>
      <c r="AH467"/>
      <c r="AI467"/>
      <c r="AJ467"/>
      <c r="AK467"/>
      <c r="AL467"/>
      <c r="AM467"/>
    </row>
    <row r="468" spans="1:39" s="2" customFormat="1" x14ac:dyDescent="0.25">
      <c r="A468" s="13">
        <v>465</v>
      </c>
      <c r="B468" s="14" t="s">
        <v>482</v>
      </c>
      <c r="C468" s="14" t="s">
        <v>9</v>
      </c>
      <c r="D468" s="14">
        <v>44651</v>
      </c>
      <c r="E468" s="14">
        <v>44665</v>
      </c>
      <c r="F468" s="14" t="s">
        <v>482</v>
      </c>
      <c r="G468" s="14" t="s">
        <v>10</v>
      </c>
      <c r="H468"/>
      <c r="J468"/>
      <c r="K468"/>
      <c r="L468"/>
      <c r="M468"/>
      <c r="N468"/>
      <c r="O468"/>
      <c r="P468"/>
      <c r="Q468"/>
      <c r="R468"/>
      <c r="S468"/>
      <c r="T468"/>
      <c r="U468"/>
      <c r="V468"/>
      <c r="W468"/>
      <c r="X468"/>
      <c r="Y468"/>
      <c r="Z468"/>
      <c r="AA468"/>
      <c r="AB468"/>
      <c r="AC468"/>
      <c r="AD468"/>
      <c r="AE468"/>
      <c r="AF468"/>
      <c r="AG468"/>
      <c r="AH468"/>
      <c r="AI468"/>
      <c r="AJ468"/>
      <c r="AK468"/>
      <c r="AL468"/>
      <c r="AM468"/>
    </row>
    <row r="469" spans="1:39" s="2" customFormat="1" x14ac:dyDescent="0.25">
      <c r="A469" s="13">
        <v>466</v>
      </c>
      <c r="B469" s="14" t="s">
        <v>483</v>
      </c>
      <c r="C469" s="14" t="s">
        <v>12</v>
      </c>
      <c r="D469" s="14">
        <v>44649</v>
      </c>
      <c r="E469" s="14">
        <v>44680</v>
      </c>
      <c r="F469" s="14" t="s">
        <v>483</v>
      </c>
      <c r="G469" s="14" t="s">
        <v>10</v>
      </c>
      <c r="H469"/>
      <c r="J469"/>
      <c r="K469"/>
      <c r="L469"/>
      <c r="M469"/>
      <c r="N469"/>
      <c r="O469"/>
      <c r="P469"/>
      <c r="Q469"/>
      <c r="R469"/>
      <c r="S469"/>
      <c r="T469"/>
      <c r="U469"/>
      <c r="V469"/>
      <c r="W469"/>
      <c r="X469"/>
      <c r="Y469"/>
      <c r="Z469"/>
      <c r="AA469"/>
      <c r="AB469"/>
      <c r="AC469"/>
      <c r="AD469"/>
      <c r="AE469"/>
      <c r="AF469"/>
      <c r="AG469"/>
      <c r="AH469"/>
      <c r="AI469"/>
      <c r="AJ469"/>
      <c r="AK469"/>
      <c r="AL469"/>
      <c r="AM469"/>
    </row>
    <row r="470" spans="1:39" s="2" customFormat="1" x14ac:dyDescent="0.25">
      <c r="A470" s="13">
        <v>467</v>
      </c>
      <c r="B470" s="14" t="s">
        <v>484</v>
      </c>
      <c r="C470" s="14" t="s">
        <v>12</v>
      </c>
      <c r="D470" s="14">
        <v>44656</v>
      </c>
      <c r="E470" s="14">
        <v>44671</v>
      </c>
      <c r="F470" s="14" t="s">
        <v>484</v>
      </c>
      <c r="G470" s="14" t="s">
        <v>10</v>
      </c>
      <c r="H470"/>
      <c r="J470"/>
      <c r="K470"/>
      <c r="L470"/>
      <c r="M470"/>
      <c r="N470"/>
      <c r="O470"/>
      <c r="P470"/>
      <c r="Q470"/>
      <c r="R470"/>
      <c r="S470"/>
      <c r="T470"/>
      <c r="U470"/>
      <c r="V470"/>
      <c r="W470"/>
      <c r="X470"/>
      <c r="Y470"/>
      <c r="Z470"/>
      <c r="AA470"/>
      <c r="AB470"/>
      <c r="AC470"/>
      <c r="AD470"/>
      <c r="AE470"/>
      <c r="AF470"/>
      <c r="AG470"/>
      <c r="AH470"/>
      <c r="AI470"/>
      <c r="AJ470"/>
      <c r="AK470"/>
      <c r="AL470"/>
      <c r="AM470"/>
    </row>
    <row r="471" spans="1:39" s="2" customFormat="1" x14ac:dyDescent="0.25">
      <c r="A471" s="13">
        <v>468</v>
      </c>
      <c r="B471" s="14" t="s">
        <v>485</v>
      </c>
      <c r="C471" s="14" t="s">
        <v>12</v>
      </c>
      <c r="D471" s="14">
        <v>44650</v>
      </c>
      <c r="E471" s="14" t="s">
        <v>40</v>
      </c>
      <c r="F471" s="14"/>
      <c r="G471" s="14" t="s">
        <v>41</v>
      </c>
      <c r="H471"/>
      <c r="J471"/>
      <c r="K471"/>
      <c r="L471"/>
      <c r="M471"/>
      <c r="N471"/>
      <c r="O471"/>
      <c r="P471"/>
      <c r="Q471"/>
      <c r="R471"/>
      <c r="S471"/>
      <c r="T471"/>
      <c r="U471"/>
      <c r="V471"/>
      <c r="W471"/>
      <c r="X471"/>
      <c r="Y471"/>
      <c r="Z471"/>
      <c r="AA471"/>
      <c r="AB471"/>
      <c r="AC471"/>
      <c r="AD471"/>
      <c r="AE471"/>
      <c r="AF471"/>
      <c r="AG471"/>
      <c r="AH471"/>
      <c r="AI471"/>
      <c r="AJ471"/>
      <c r="AK471"/>
      <c r="AL471"/>
      <c r="AM471"/>
    </row>
    <row r="472" spans="1:39" s="2" customFormat="1" x14ac:dyDescent="0.25">
      <c r="A472" s="13">
        <v>469</v>
      </c>
      <c r="B472" s="14" t="s">
        <v>486</v>
      </c>
      <c r="C472" s="14" t="s">
        <v>9</v>
      </c>
      <c r="D472" s="14">
        <v>44650</v>
      </c>
      <c r="E472" s="14">
        <v>44665</v>
      </c>
      <c r="F472" s="14" t="s">
        <v>486</v>
      </c>
      <c r="G472" s="14" t="s">
        <v>10</v>
      </c>
      <c r="H472"/>
      <c r="J472"/>
      <c r="K472"/>
      <c r="L472"/>
      <c r="M472"/>
      <c r="N472"/>
      <c r="O472"/>
      <c r="P472"/>
      <c r="Q472"/>
      <c r="R472"/>
      <c r="S472"/>
      <c r="T472"/>
      <c r="U472"/>
      <c r="V472"/>
      <c r="W472"/>
      <c r="X472"/>
      <c r="Y472"/>
      <c r="Z472"/>
      <c r="AA472"/>
      <c r="AB472"/>
      <c r="AC472"/>
      <c r="AD472"/>
      <c r="AE472"/>
      <c r="AF472"/>
      <c r="AG472"/>
      <c r="AH472"/>
      <c r="AI472"/>
      <c r="AJ472"/>
      <c r="AK472"/>
      <c r="AL472"/>
      <c r="AM472"/>
    </row>
    <row r="473" spans="1:39" s="2" customFormat="1" x14ac:dyDescent="0.25">
      <c r="A473" s="13">
        <v>470</v>
      </c>
      <c r="B473" s="14" t="s">
        <v>487</v>
      </c>
      <c r="C473" s="14" t="s">
        <v>9</v>
      </c>
      <c r="D473" s="14">
        <v>44650</v>
      </c>
      <c r="E473" s="14">
        <v>44650</v>
      </c>
      <c r="F473" s="14" t="s">
        <v>487</v>
      </c>
      <c r="G473" s="14" t="s">
        <v>10</v>
      </c>
      <c r="H473"/>
      <c r="J473"/>
      <c r="K473"/>
      <c r="L473"/>
      <c r="M473"/>
      <c r="N473"/>
      <c r="O473"/>
      <c r="P473"/>
      <c r="Q473"/>
      <c r="R473"/>
      <c r="S473"/>
      <c r="T473"/>
      <c r="U473"/>
      <c r="V473"/>
      <c r="W473"/>
      <c r="X473"/>
      <c r="Y473"/>
      <c r="Z473"/>
      <c r="AA473"/>
      <c r="AB473"/>
      <c r="AC473"/>
      <c r="AD473"/>
      <c r="AE473"/>
      <c r="AF473"/>
      <c r="AG473"/>
      <c r="AH473"/>
      <c r="AI473"/>
      <c r="AJ473"/>
      <c r="AK473"/>
      <c r="AL473"/>
      <c r="AM473"/>
    </row>
    <row r="474" spans="1:39" s="2" customFormat="1" x14ac:dyDescent="0.25">
      <c r="A474" s="13">
        <v>471</v>
      </c>
      <c r="B474" s="14" t="s">
        <v>488</v>
      </c>
      <c r="C474" s="14" t="s">
        <v>9</v>
      </c>
      <c r="D474" s="14">
        <v>44650</v>
      </c>
      <c r="E474" s="14">
        <v>44665</v>
      </c>
      <c r="F474" s="14" t="s">
        <v>488</v>
      </c>
      <c r="G474" s="14" t="s">
        <v>10</v>
      </c>
      <c r="H474"/>
      <c r="J474"/>
      <c r="K474"/>
      <c r="L474"/>
      <c r="M474"/>
      <c r="N474"/>
      <c r="O474"/>
      <c r="P474"/>
      <c r="Q474"/>
      <c r="R474"/>
      <c r="S474"/>
      <c r="T474"/>
      <c r="U474"/>
      <c r="V474"/>
      <c r="W474"/>
      <c r="X474"/>
      <c r="Y474"/>
      <c r="Z474"/>
      <c r="AA474"/>
      <c r="AB474"/>
      <c r="AC474"/>
      <c r="AD474"/>
      <c r="AE474"/>
      <c r="AF474"/>
      <c r="AG474"/>
      <c r="AH474"/>
      <c r="AI474"/>
      <c r="AJ474"/>
      <c r="AK474"/>
      <c r="AL474"/>
      <c r="AM474"/>
    </row>
    <row r="475" spans="1:39" s="2" customFormat="1" x14ac:dyDescent="0.25">
      <c r="A475" s="13">
        <v>472</v>
      </c>
      <c r="B475" s="14" t="s">
        <v>489</v>
      </c>
      <c r="C475" s="14" t="s">
        <v>12</v>
      </c>
      <c r="D475" s="14">
        <v>44652</v>
      </c>
      <c r="E475" s="14">
        <v>44671</v>
      </c>
      <c r="F475" s="14" t="s">
        <v>489</v>
      </c>
      <c r="G475" s="14" t="s">
        <v>10</v>
      </c>
      <c r="H475"/>
      <c r="J475"/>
      <c r="K475"/>
      <c r="L475"/>
      <c r="M475"/>
      <c r="N475"/>
      <c r="O475"/>
      <c r="P475"/>
      <c r="Q475"/>
      <c r="R475"/>
      <c r="S475"/>
      <c r="T475"/>
      <c r="U475"/>
      <c r="V475"/>
      <c r="W475"/>
      <c r="X475"/>
      <c r="Y475"/>
      <c r="Z475"/>
      <c r="AA475"/>
      <c r="AB475"/>
      <c r="AC475"/>
      <c r="AD475"/>
      <c r="AE475"/>
      <c r="AF475"/>
      <c r="AG475"/>
      <c r="AH475"/>
      <c r="AI475"/>
      <c r="AJ475"/>
      <c r="AK475"/>
      <c r="AL475"/>
      <c r="AM475"/>
    </row>
    <row r="476" spans="1:39" s="2" customFormat="1" x14ac:dyDescent="0.25">
      <c r="A476" s="13">
        <v>473</v>
      </c>
      <c r="B476" s="14" t="s">
        <v>490</v>
      </c>
      <c r="C476" s="14" t="s">
        <v>9</v>
      </c>
      <c r="D476" s="14">
        <v>44650</v>
      </c>
      <c r="E476" s="14" t="s">
        <v>40</v>
      </c>
      <c r="F476" s="14"/>
      <c r="G476" s="14" t="s">
        <v>41</v>
      </c>
      <c r="H476"/>
      <c r="J476"/>
      <c r="K476"/>
      <c r="L476"/>
      <c r="M476"/>
      <c r="N476"/>
      <c r="O476"/>
      <c r="P476"/>
      <c r="Q476"/>
      <c r="R476"/>
      <c r="S476"/>
      <c r="T476"/>
      <c r="U476"/>
      <c r="V476"/>
      <c r="W476"/>
      <c r="X476"/>
      <c r="Y476"/>
      <c r="Z476"/>
      <c r="AA476"/>
      <c r="AB476"/>
      <c r="AC476"/>
      <c r="AD476"/>
      <c r="AE476"/>
      <c r="AF476"/>
      <c r="AG476"/>
      <c r="AH476"/>
      <c r="AI476"/>
      <c r="AJ476"/>
      <c r="AK476"/>
      <c r="AL476"/>
      <c r="AM476"/>
    </row>
    <row r="477" spans="1:39" s="2" customFormat="1" x14ac:dyDescent="0.25">
      <c r="A477" s="13">
        <v>474</v>
      </c>
      <c r="B477" s="14" t="s">
        <v>491</v>
      </c>
      <c r="C477" s="14" t="s">
        <v>9</v>
      </c>
      <c r="D477" s="14">
        <v>44650</v>
      </c>
      <c r="E477" s="14">
        <v>44663</v>
      </c>
      <c r="F477" s="14" t="s">
        <v>491</v>
      </c>
      <c r="G477" s="14" t="s">
        <v>10</v>
      </c>
      <c r="H477"/>
      <c r="J477"/>
      <c r="K477"/>
      <c r="L477"/>
      <c r="M477"/>
      <c r="N477"/>
      <c r="O477"/>
      <c r="P477"/>
      <c r="Q477"/>
      <c r="R477"/>
      <c r="S477"/>
      <c r="T477"/>
      <c r="U477"/>
      <c r="V477"/>
      <c r="W477"/>
      <c r="X477"/>
      <c r="Y477"/>
      <c r="Z477"/>
      <c r="AA477"/>
      <c r="AB477"/>
      <c r="AC477"/>
      <c r="AD477"/>
      <c r="AE477"/>
      <c r="AF477"/>
      <c r="AG477"/>
      <c r="AH477"/>
      <c r="AI477"/>
      <c r="AJ477"/>
      <c r="AK477"/>
      <c r="AL477"/>
      <c r="AM477"/>
    </row>
    <row r="478" spans="1:39" s="2" customFormat="1" x14ac:dyDescent="0.25">
      <c r="A478" s="13">
        <v>475</v>
      </c>
      <c r="B478" s="14" t="s">
        <v>492</v>
      </c>
      <c r="C478" s="14" t="s">
        <v>9</v>
      </c>
      <c r="D478" s="14">
        <v>44650</v>
      </c>
      <c r="E478" s="14">
        <v>44664</v>
      </c>
      <c r="F478" s="14" t="s">
        <v>492</v>
      </c>
      <c r="G478" s="14" t="s">
        <v>10</v>
      </c>
      <c r="H478"/>
      <c r="J478"/>
      <c r="K478"/>
      <c r="L478"/>
      <c r="M478"/>
      <c r="N478"/>
      <c r="O478"/>
      <c r="P478"/>
      <c r="Q478"/>
      <c r="R478"/>
      <c r="S478"/>
      <c r="T478"/>
      <c r="U478"/>
      <c r="V478"/>
      <c r="W478"/>
      <c r="X478"/>
      <c r="Y478"/>
      <c r="Z478"/>
      <c r="AA478"/>
      <c r="AB478"/>
      <c r="AC478"/>
      <c r="AD478"/>
      <c r="AE478"/>
      <c r="AF478"/>
      <c r="AG478"/>
      <c r="AH478"/>
      <c r="AI478"/>
      <c r="AJ478"/>
      <c r="AK478"/>
      <c r="AL478"/>
      <c r="AM478"/>
    </row>
    <row r="479" spans="1:39" s="2" customFormat="1" x14ac:dyDescent="0.25">
      <c r="A479" s="13">
        <v>476</v>
      </c>
      <c r="B479" s="14" t="s">
        <v>493</v>
      </c>
      <c r="C479" s="14" t="s">
        <v>9</v>
      </c>
      <c r="D479" s="14">
        <v>44652</v>
      </c>
      <c r="E479" s="14">
        <v>44669</v>
      </c>
      <c r="F479" s="14" t="s">
        <v>493</v>
      </c>
      <c r="G479" s="14" t="s">
        <v>10</v>
      </c>
      <c r="H479"/>
      <c r="J479"/>
      <c r="K479"/>
      <c r="L479"/>
      <c r="M479"/>
      <c r="N479"/>
      <c r="O479"/>
      <c r="P479"/>
      <c r="Q479"/>
      <c r="R479"/>
      <c r="S479"/>
      <c r="T479"/>
      <c r="U479"/>
      <c r="V479"/>
      <c r="W479"/>
      <c r="X479"/>
      <c r="Y479"/>
      <c r="Z479"/>
      <c r="AA479"/>
      <c r="AB479"/>
      <c r="AC479"/>
      <c r="AD479"/>
      <c r="AE479"/>
      <c r="AF479"/>
      <c r="AG479"/>
      <c r="AH479"/>
      <c r="AI479"/>
      <c r="AJ479"/>
      <c r="AK479"/>
      <c r="AL479"/>
      <c r="AM479"/>
    </row>
    <row r="480" spans="1:39" s="2" customFormat="1" x14ac:dyDescent="0.25">
      <c r="A480" s="13">
        <v>477</v>
      </c>
      <c r="B480" s="14" t="s">
        <v>494</v>
      </c>
      <c r="C480" s="14" t="s">
        <v>12</v>
      </c>
      <c r="D480" s="14">
        <v>44656</v>
      </c>
      <c r="E480" s="14">
        <v>44672</v>
      </c>
      <c r="F480" s="14" t="s">
        <v>494</v>
      </c>
      <c r="G480" s="14" t="s">
        <v>10</v>
      </c>
      <c r="H480"/>
      <c r="J480"/>
      <c r="K480"/>
      <c r="L480"/>
      <c r="M480"/>
      <c r="N480"/>
      <c r="O480"/>
      <c r="P480"/>
      <c r="Q480"/>
      <c r="R480"/>
      <c r="S480"/>
      <c r="T480"/>
      <c r="U480"/>
      <c r="V480"/>
      <c r="W480"/>
      <c r="X480"/>
      <c r="Y480"/>
      <c r="Z480"/>
      <c r="AA480"/>
      <c r="AB480"/>
      <c r="AC480"/>
      <c r="AD480"/>
      <c r="AE480"/>
      <c r="AF480"/>
      <c r="AG480"/>
      <c r="AH480"/>
      <c r="AI480"/>
      <c r="AJ480"/>
      <c r="AK480"/>
      <c r="AL480"/>
      <c r="AM480"/>
    </row>
    <row r="481" spans="1:39" s="2" customFormat="1" x14ac:dyDescent="0.25">
      <c r="A481" s="13">
        <v>478</v>
      </c>
      <c r="B481" s="14" t="s">
        <v>495</v>
      </c>
      <c r="C481" s="14" t="s">
        <v>9</v>
      </c>
      <c r="D481" s="14">
        <v>44652</v>
      </c>
      <c r="E481" s="14">
        <v>44662</v>
      </c>
      <c r="F481" s="14" t="s">
        <v>495</v>
      </c>
      <c r="G481" s="14" t="s">
        <v>10</v>
      </c>
      <c r="H481"/>
      <c r="J481"/>
      <c r="K481"/>
      <c r="L481"/>
      <c r="M481"/>
      <c r="N481"/>
      <c r="O481"/>
      <c r="P481"/>
      <c r="Q481"/>
      <c r="R481"/>
      <c r="S481"/>
      <c r="T481"/>
      <c r="U481"/>
      <c r="V481"/>
      <c r="W481"/>
      <c r="X481"/>
      <c r="Y481"/>
      <c r="Z481"/>
      <c r="AA481"/>
      <c r="AB481"/>
      <c r="AC481"/>
      <c r="AD481"/>
      <c r="AE481"/>
      <c r="AF481"/>
      <c r="AG481"/>
      <c r="AH481"/>
      <c r="AI481"/>
      <c r="AJ481"/>
      <c r="AK481"/>
      <c r="AL481"/>
      <c r="AM481"/>
    </row>
    <row r="482" spans="1:39" s="2" customFormat="1" x14ac:dyDescent="0.25">
      <c r="A482" s="13">
        <v>479</v>
      </c>
      <c r="B482" s="14" t="s">
        <v>496</v>
      </c>
      <c r="C482" s="14" t="s">
        <v>9</v>
      </c>
      <c r="D482" s="14">
        <v>44651</v>
      </c>
      <c r="E482" s="14">
        <v>44684</v>
      </c>
      <c r="F482" s="14" t="s">
        <v>496</v>
      </c>
      <c r="G482" s="14" t="s">
        <v>10</v>
      </c>
      <c r="H482"/>
      <c r="J482"/>
      <c r="K482"/>
      <c r="L482"/>
      <c r="M482"/>
      <c r="N482"/>
      <c r="O482"/>
      <c r="P482"/>
      <c r="Q482"/>
      <c r="R482"/>
      <c r="S482"/>
      <c r="T482"/>
      <c r="U482"/>
      <c r="V482"/>
      <c r="W482"/>
      <c r="X482"/>
      <c r="Y482"/>
      <c r="Z482"/>
      <c r="AA482"/>
      <c r="AB482"/>
      <c r="AC482"/>
      <c r="AD482"/>
      <c r="AE482"/>
      <c r="AF482"/>
      <c r="AG482"/>
      <c r="AH482"/>
      <c r="AI482"/>
      <c r="AJ482"/>
      <c r="AK482"/>
      <c r="AL482"/>
      <c r="AM482"/>
    </row>
    <row r="483" spans="1:39" s="2" customFormat="1" x14ac:dyDescent="0.25">
      <c r="A483" s="13">
        <v>480</v>
      </c>
      <c r="B483" s="14" t="s">
        <v>497</v>
      </c>
      <c r="C483" s="14" t="s">
        <v>9</v>
      </c>
      <c r="D483" s="14">
        <v>44651</v>
      </c>
      <c r="E483" s="14">
        <v>44664</v>
      </c>
      <c r="F483" s="14" t="s">
        <v>497</v>
      </c>
      <c r="G483" s="14" t="s">
        <v>10</v>
      </c>
      <c r="H483"/>
      <c r="J483"/>
      <c r="K483"/>
      <c r="L483"/>
      <c r="M483"/>
      <c r="N483"/>
      <c r="O483"/>
      <c r="P483"/>
      <c r="Q483"/>
      <c r="R483"/>
      <c r="S483"/>
      <c r="T483"/>
      <c r="U483"/>
      <c r="V483"/>
      <c r="W483"/>
      <c r="X483"/>
      <c r="Y483"/>
      <c r="Z483"/>
      <c r="AA483"/>
      <c r="AB483"/>
      <c r="AC483"/>
      <c r="AD483"/>
      <c r="AE483"/>
      <c r="AF483"/>
      <c r="AG483"/>
      <c r="AH483"/>
      <c r="AI483"/>
      <c r="AJ483"/>
      <c r="AK483"/>
      <c r="AL483"/>
      <c r="AM483"/>
    </row>
    <row r="484" spans="1:39" s="2" customFormat="1" x14ac:dyDescent="0.25">
      <c r="A484" s="13">
        <v>481</v>
      </c>
      <c r="B484" s="14" t="s">
        <v>498</v>
      </c>
      <c r="C484" s="14" t="s">
        <v>9</v>
      </c>
      <c r="D484" s="14">
        <v>44651</v>
      </c>
      <c r="E484" s="14">
        <v>44651</v>
      </c>
      <c r="F484" s="14" t="s">
        <v>498</v>
      </c>
      <c r="G484" s="14" t="s">
        <v>10</v>
      </c>
      <c r="H484"/>
      <c r="J484"/>
      <c r="K484"/>
      <c r="L484"/>
      <c r="M484"/>
      <c r="N484"/>
      <c r="O484"/>
      <c r="P484"/>
      <c r="Q484"/>
      <c r="R484"/>
      <c r="S484"/>
      <c r="T484"/>
      <c r="U484"/>
      <c r="V484"/>
      <c r="W484"/>
      <c r="X484"/>
      <c r="Y484"/>
      <c r="Z484"/>
      <c r="AA484"/>
      <c r="AB484"/>
      <c r="AC484"/>
      <c r="AD484"/>
      <c r="AE484"/>
      <c r="AF484"/>
      <c r="AG484"/>
      <c r="AH484"/>
      <c r="AI484"/>
      <c r="AJ484"/>
      <c r="AK484"/>
      <c r="AL484"/>
      <c r="AM484"/>
    </row>
    <row r="485" spans="1:39" s="2" customFormat="1" x14ac:dyDescent="0.25">
      <c r="A485" s="13">
        <v>482</v>
      </c>
      <c r="B485" s="14" t="s">
        <v>499</v>
      </c>
      <c r="C485" s="14" t="s">
        <v>9</v>
      </c>
      <c r="D485" s="14">
        <v>44651</v>
      </c>
      <c r="E485" s="14">
        <v>44664</v>
      </c>
      <c r="F485" s="14" t="s">
        <v>499</v>
      </c>
      <c r="G485" s="14" t="s">
        <v>10</v>
      </c>
      <c r="H485"/>
      <c r="J485"/>
      <c r="K485"/>
      <c r="L485"/>
      <c r="M485"/>
      <c r="N485"/>
      <c r="O485"/>
      <c r="P485"/>
      <c r="Q485"/>
      <c r="R485"/>
      <c r="S485"/>
      <c r="T485"/>
      <c r="U485"/>
      <c r="V485"/>
      <c r="W485"/>
      <c r="X485"/>
      <c r="Y485"/>
      <c r="Z485"/>
      <c r="AA485"/>
      <c r="AB485"/>
      <c r="AC485"/>
      <c r="AD485"/>
      <c r="AE485"/>
      <c r="AF485"/>
      <c r="AG485"/>
      <c r="AH485"/>
      <c r="AI485"/>
      <c r="AJ485"/>
      <c r="AK485"/>
      <c r="AL485"/>
      <c r="AM485"/>
    </row>
    <row r="486" spans="1:39" s="2" customFormat="1" x14ac:dyDescent="0.25">
      <c r="A486" s="13">
        <v>483</v>
      </c>
      <c r="B486" s="14" t="s">
        <v>500</v>
      </c>
      <c r="C486" s="14" t="s">
        <v>9</v>
      </c>
      <c r="D486" s="14">
        <v>44651</v>
      </c>
      <c r="E486" s="14">
        <v>44684</v>
      </c>
      <c r="F486" s="14" t="s">
        <v>500</v>
      </c>
      <c r="G486" s="14" t="s">
        <v>10</v>
      </c>
      <c r="H486"/>
      <c r="J486"/>
      <c r="K486"/>
      <c r="L486"/>
      <c r="M486"/>
      <c r="N486"/>
      <c r="O486"/>
      <c r="P486"/>
      <c r="Q486"/>
      <c r="R486"/>
      <c r="S486"/>
      <c r="T486"/>
      <c r="U486"/>
      <c r="V486"/>
      <c r="W486"/>
      <c r="X486"/>
      <c r="Y486"/>
      <c r="Z486"/>
      <c r="AA486"/>
      <c r="AB486"/>
      <c r="AC486"/>
      <c r="AD486"/>
      <c r="AE486"/>
      <c r="AF486"/>
      <c r="AG486"/>
      <c r="AH486"/>
      <c r="AI486"/>
      <c r="AJ486"/>
      <c r="AK486"/>
      <c r="AL486"/>
      <c r="AM486"/>
    </row>
    <row r="487" spans="1:39" s="2" customFormat="1" x14ac:dyDescent="0.25">
      <c r="A487" s="13">
        <v>484</v>
      </c>
      <c r="B487" s="14" t="s">
        <v>501</v>
      </c>
      <c r="C487" s="14" t="s">
        <v>9</v>
      </c>
      <c r="D487" s="14">
        <v>44652</v>
      </c>
      <c r="E487" s="14">
        <v>44693</v>
      </c>
      <c r="F487" s="14" t="s">
        <v>501</v>
      </c>
      <c r="G487" s="14" t="s">
        <v>10</v>
      </c>
      <c r="H487"/>
      <c r="J487"/>
      <c r="K487"/>
      <c r="L487"/>
      <c r="M487"/>
      <c r="N487"/>
      <c r="O487"/>
      <c r="P487"/>
      <c r="Q487"/>
      <c r="R487"/>
      <c r="S487"/>
      <c r="T487"/>
      <c r="U487"/>
      <c r="V487"/>
      <c r="W487"/>
      <c r="X487"/>
      <c r="Y487"/>
      <c r="Z487"/>
      <c r="AA487"/>
      <c r="AB487"/>
      <c r="AC487"/>
      <c r="AD487"/>
      <c r="AE487"/>
      <c r="AF487"/>
      <c r="AG487"/>
      <c r="AH487"/>
      <c r="AI487"/>
      <c r="AJ487"/>
      <c r="AK487"/>
      <c r="AL487"/>
      <c r="AM487"/>
    </row>
    <row r="488" spans="1:39" s="2" customFormat="1" x14ac:dyDescent="0.25">
      <c r="A488" s="13">
        <v>485</v>
      </c>
      <c r="B488" s="14" t="s">
        <v>502</v>
      </c>
      <c r="C488" s="14" t="s">
        <v>9</v>
      </c>
      <c r="D488" s="14">
        <v>44652</v>
      </c>
      <c r="E488" s="14" t="s">
        <v>40</v>
      </c>
      <c r="F488" s="14"/>
      <c r="G488" s="14" t="s">
        <v>41</v>
      </c>
      <c r="H488"/>
      <c r="J488"/>
      <c r="K488"/>
      <c r="L488"/>
      <c r="M488"/>
      <c r="N488"/>
      <c r="O488"/>
      <c r="P488"/>
      <c r="Q488"/>
      <c r="R488"/>
      <c r="S488"/>
      <c r="T488"/>
      <c r="U488"/>
      <c r="V488"/>
      <c r="W488"/>
      <c r="X488"/>
      <c r="Y488"/>
      <c r="Z488"/>
      <c r="AA488"/>
      <c r="AB488"/>
      <c r="AC488"/>
      <c r="AD488"/>
      <c r="AE488"/>
      <c r="AF488"/>
      <c r="AG488"/>
      <c r="AH488"/>
      <c r="AI488"/>
      <c r="AJ488"/>
      <c r="AK488"/>
      <c r="AL488"/>
      <c r="AM488"/>
    </row>
    <row r="489" spans="1:39" s="2" customFormat="1" x14ac:dyDescent="0.25">
      <c r="A489" s="13">
        <v>486</v>
      </c>
      <c r="B489" s="14" t="s">
        <v>503</v>
      </c>
      <c r="C489" s="14" t="s">
        <v>9</v>
      </c>
      <c r="D489" s="14">
        <v>44655</v>
      </c>
      <c r="E489" s="14">
        <v>44670</v>
      </c>
      <c r="F489" s="14" t="s">
        <v>503</v>
      </c>
      <c r="G489" s="14" t="s">
        <v>10</v>
      </c>
      <c r="H489"/>
      <c r="J489"/>
      <c r="K489"/>
      <c r="L489"/>
      <c r="M489"/>
      <c r="N489"/>
      <c r="O489"/>
      <c r="P489"/>
      <c r="Q489"/>
      <c r="R489"/>
      <c r="S489"/>
      <c r="T489"/>
      <c r="U489"/>
      <c r="V489"/>
      <c r="W489"/>
      <c r="X489"/>
      <c r="Y489"/>
      <c r="Z489"/>
      <c r="AA489"/>
      <c r="AB489"/>
      <c r="AC489"/>
      <c r="AD489"/>
      <c r="AE489"/>
      <c r="AF489"/>
      <c r="AG489"/>
      <c r="AH489"/>
      <c r="AI489"/>
      <c r="AJ489"/>
      <c r="AK489"/>
      <c r="AL489"/>
      <c r="AM489"/>
    </row>
    <row r="490" spans="1:39" s="2" customFormat="1" x14ac:dyDescent="0.25">
      <c r="A490" s="13">
        <v>487</v>
      </c>
      <c r="B490" s="14" t="s">
        <v>504</v>
      </c>
      <c r="C490" s="14" t="s">
        <v>9</v>
      </c>
      <c r="D490" s="14">
        <v>44652</v>
      </c>
      <c r="E490" s="14">
        <v>44670</v>
      </c>
      <c r="F490" s="14" t="s">
        <v>504</v>
      </c>
      <c r="G490" s="14" t="s">
        <v>10</v>
      </c>
      <c r="H490"/>
      <c r="J490"/>
      <c r="K490"/>
      <c r="L490"/>
      <c r="M490"/>
      <c r="N490"/>
      <c r="O490"/>
      <c r="P490"/>
      <c r="Q490"/>
      <c r="R490"/>
      <c r="S490"/>
      <c r="T490"/>
      <c r="U490"/>
      <c r="V490"/>
      <c r="W490"/>
      <c r="X490"/>
      <c r="Y490"/>
      <c r="Z490"/>
      <c r="AA490"/>
      <c r="AB490"/>
      <c r="AC490"/>
      <c r="AD490"/>
      <c r="AE490"/>
      <c r="AF490"/>
      <c r="AG490"/>
      <c r="AH490"/>
      <c r="AI490"/>
      <c r="AJ490"/>
      <c r="AK490"/>
      <c r="AL490"/>
      <c r="AM490"/>
    </row>
    <row r="491" spans="1:39" s="2" customFormat="1" x14ac:dyDescent="0.25">
      <c r="A491" s="13">
        <v>488</v>
      </c>
      <c r="B491" s="14" t="s">
        <v>505</v>
      </c>
      <c r="C491" s="14" t="s">
        <v>9</v>
      </c>
      <c r="D491" s="14">
        <v>44652</v>
      </c>
      <c r="E491" s="14">
        <v>44665</v>
      </c>
      <c r="F491" s="14" t="s">
        <v>505</v>
      </c>
      <c r="G491" s="14" t="s">
        <v>10</v>
      </c>
      <c r="H491"/>
      <c r="J491"/>
      <c r="K491"/>
      <c r="L491"/>
      <c r="M491"/>
      <c r="N491"/>
      <c r="O491"/>
      <c r="P491"/>
      <c r="Q491"/>
      <c r="R491"/>
      <c r="S491"/>
      <c r="T491"/>
      <c r="U491"/>
      <c r="V491"/>
      <c r="W491"/>
      <c r="X491"/>
      <c r="Y491"/>
      <c r="Z491"/>
      <c r="AA491"/>
      <c r="AB491"/>
      <c r="AC491"/>
      <c r="AD491"/>
      <c r="AE491"/>
      <c r="AF491"/>
      <c r="AG491"/>
      <c r="AH491"/>
      <c r="AI491"/>
      <c r="AJ491"/>
      <c r="AK491"/>
      <c r="AL491"/>
      <c r="AM491"/>
    </row>
    <row r="492" spans="1:39" s="2" customFormat="1" x14ac:dyDescent="0.25">
      <c r="A492" s="13">
        <v>489</v>
      </c>
      <c r="B492" s="14" t="s">
        <v>506</v>
      </c>
      <c r="C492" s="14" t="s">
        <v>12</v>
      </c>
      <c r="D492" s="14">
        <v>44652</v>
      </c>
      <c r="E492" s="14">
        <v>44672</v>
      </c>
      <c r="F492" s="14" t="s">
        <v>506</v>
      </c>
      <c r="G492" s="14" t="s">
        <v>10</v>
      </c>
      <c r="H492"/>
      <c r="J492"/>
      <c r="K492"/>
      <c r="L492"/>
      <c r="M492"/>
      <c r="N492"/>
      <c r="O492"/>
      <c r="P492"/>
      <c r="Q492"/>
      <c r="R492"/>
      <c r="S492"/>
      <c r="T492"/>
      <c r="U492"/>
      <c r="V492"/>
      <c r="W492"/>
      <c r="X492"/>
      <c r="Y492"/>
      <c r="Z492"/>
      <c r="AA492"/>
      <c r="AB492"/>
      <c r="AC492"/>
      <c r="AD492"/>
      <c r="AE492"/>
      <c r="AF492"/>
      <c r="AG492"/>
      <c r="AH492"/>
      <c r="AI492"/>
      <c r="AJ492"/>
      <c r="AK492"/>
      <c r="AL492"/>
      <c r="AM492"/>
    </row>
    <row r="493" spans="1:39" s="2" customFormat="1" x14ac:dyDescent="0.25">
      <c r="A493" s="13">
        <v>490</v>
      </c>
      <c r="B493" s="14" t="s">
        <v>507</v>
      </c>
      <c r="C493" s="14" t="s">
        <v>9</v>
      </c>
      <c r="D493" s="14">
        <v>44656</v>
      </c>
      <c r="E493" s="14" t="s">
        <v>40</v>
      </c>
      <c r="F493" s="14"/>
      <c r="G493" s="14" t="s">
        <v>41</v>
      </c>
      <c r="H493"/>
      <c r="J493"/>
      <c r="K493"/>
      <c r="L493"/>
      <c r="M493"/>
      <c r="N493"/>
      <c r="O493"/>
      <c r="P493"/>
      <c r="Q493"/>
      <c r="R493"/>
      <c r="S493"/>
      <c r="T493"/>
      <c r="U493"/>
      <c r="V493"/>
      <c r="W493"/>
      <c r="X493"/>
      <c r="Y493"/>
      <c r="Z493"/>
      <c r="AA493"/>
      <c r="AB493"/>
      <c r="AC493"/>
      <c r="AD493"/>
      <c r="AE493"/>
      <c r="AF493"/>
      <c r="AG493"/>
      <c r="AH493"/>
      <c r="AI493"/>
      <c r="AJ493"/>
      <c r="AK493"/>
      <c r="AL493"/>
      <c r="AM493"/>
    </row>
    <row r="494" spans="1:39" s="2" customFormat="1" x14ac:dyDescent="0.25">
      <c r="A494" s="13">
        <v>491</v>
      </c>
      <c r="B494" s="14" t="s">
        <v>508</v>
      </c>
      <c r="C494" s="14" t="s">
        <v>12</v>
      </c>
      <c r="D494" s="14">
        <v>44652</v>
      </c>
      <c r="E494" s="14">
        <v>44669</v>
      </c>
      <c r="F494" s="14" t="s">
        <v>508</v>
      </c>
      <c r="G494" s="14" t="s">
        <v>10</v>
      </c>
      <c r="H494"/>
      <c r="J494"/>
      <c r="K494"/>
      <c r="L494"/>
      <c r="M494"/>
      <c r="N494"/>
      <c r="O494"/>
      <c r="P494"/>
      <c r="Q494"/>
      <c r="R494"/>
      <c r="S494"/>
      <c r="T494"/>
      <c r="U494"/>
      <c r="V494"/>
      <c r="W494"/>
      <c r="X494"/>
      <c r="Y494"/>
      <c r="Z494"/>
      <c r="AA494"/>
      <c r="AB494"/>
      <c r="AC494"/>
      <c r="AD494"/>
      <c r="AE494"/>
      <c r="AF494"/>
      <c r="AG494"/>
      <c r="AH494"/>
      <c r="AI494"/>
      <c r="AJ494"/>
      <c r="AK494"/>
      <c r="AL494"/>
      <c r="AM494"/>
    </row>
    <row r="495" spans="1:39" s="2" customFormat="1" x14ac:dyDescent="0.25">
      <c r="A495" s="13">
        <v>492</v>
      </c>
      <c r="B495" s="14" t="s">
        <v>509</v>
      </c>
      <c r="C495" s="14" t="s">
        <v>9</v>
      </c>
      <c r="D495" s="14">
        <v>44676</v>
      </c>
      <c r="E495" s="14">
        <v>44694</v>
      </c>
      <c r="F495" s="14" t="s">
        <v>509</v>
      </c>
      <c r="G495" s="14" t="s">
        <v>10</v>
      </c>
      <c r="H495"/>
      <c r="J495"/>
      <c r="K495"/>
      <c r="L495"/>
      <c r="M495"/>
      <c r="N495"/>
      <c r="O495"/>
      <c r="P495"/>
      <c r="Q495"/>
      <c r="R495"/>
      <c r="S495"/>
      <c r="T495"/>
      <c r="U495"/>
      <c r="V495"/>
      <c r="W495"/>
      <c r="X495"/>
      <c r="Y495"/>
      <c r="Z495"/>
      <c r="AA495"/>
      <c r="AB495"/>
      <c r="AC495"/>
      <c r="AD495"/>
      <c r="AE495"/>
      <c r="AF495"/>
      <c r="AG495"/>
      <c r="AH495"/>
      <c r="AI495"/>
      <c r="AJ495"/>
      <c r="AK495"/>
      <c r="AL495"/>
      <c r="AM495"/>
    </row>
    <row r="496" spans="1:39" s="2" customFormat="1" x14ac:dyDescent="0.25">
      <c r="A496" s="13">
        <v>493</v>
      </c>
      <c r="B496" s="14" t="s">
        <v>510</v>
      </c>
      <c r="C496" s="14" t="s">
        <v>9</v>
      </c>
      <c r="D496" s="14">
        <v>44652</v>
      </c>
      <c r="E496" s="14">
        <v>44669</v>
      </c>
      <c r="F496" s="14" t="s">
        <v>510</v>
      </c>
      <c r="G496" s="14" t="s">
        <v>10</v>
      </c>
      <c r="H496"/>
      <c r="J496"/>
      <c r="K496"/>
      <c r="L496"/>
      <c r="M496"/>
      <c r="N496"/>
      <c r="O496"/>
      <c r="P496"/>
      <c r="Q496"/>
      <c r="R496"/>
      <c r="S496"/>
      <c r="T496"/>
      <c r="U496"/>
      <c r="V496"/>
      <c r="W496"/>
      <c r="X496"/>
      <c r="Y496"/>
      <c r="Z496"/>
      <c r="AA496"/>
      <c r="AB496"/>
      <c r="AC496"/>
      <c r="AD496"/>
      <c r="AE496"/>
      <c r="AF496"/>
      <c r="AG496"/>
      <c r="AH496"/>
      <c r="AI496"/>
      <c r="AJ496"/>
      <c r="AK496"/>
      <c r="AL496"/>
      <c r="AM496"/>
    </row>
    <row r="497" spans="1:39" s="2" customFormat="1" x14ac:dyDescent="0.25">
      <c r="A497" s="13">
        <v>494</v>
      </c>
      <c r="B497" s="14" t="s">
        <v>511</v>
      </c>
      <c r="C497" s="14" t="s">
        <v>9</v>
      </c>
      <c r="D497" s="14">
        <v>44656</v>
      </c>
      <c r="E497" s="14">
        <v>44671</v>
      </c>
      <c r="F497" s="14" t="s">
        <v>511</v>
      </c>
      <c r="G497" s="14" t="s">
        <v>10</v>
      </c>
      <c r="H497"/>
      <c r="J497"/>
      <c r="K497"/>
      <c r="L497"/>
      <c r="M497"/>
      <c r="N497"/>
      <c r="O497"/>
      <c r="P497"/>
      <c r="Q497"/>
      <c r="R497"/>
      <c r="S497"/>
      <c r="T497"/>
      <c r="U497"/>
      <c r="V497"/>
      <c r="W497"/>
      <c r="X497"/>
      <c r="Y497"/>
      <c r="Z497"/>
      <c r="AA497"/>
      <c r="AB497"/>
      <c r="AC497"/>
      <c r="AD497"/>
      <c r="AE497"/>
      <c r="AF497"/>
      <c r="AG497"/>
      <c r="AH497"/>
      <c r="AI497"/>
      <c r="AJ497"/>
      <c r="AK497"/>
      <c r="AL497"/>
      <c r="AM497"/>
    </row>
    <row r="498" spans="1:39" s="2" customFormat="1" x14ac:dyDescent="0.25">
      <c r="A498" s="13">
        <v>495</v>
      </c>
      <c r="B498" s="14" t="s">
        <v>512</v>
      </c>
      <c r="C498" s="14" t="s">
        <v>9</v>
      </c>
      <c r="D498" s="14">
        <v>44652</v>
      </c>
      <c r="E498" s="14">
        <v>44694</v>
      </c>
      <c r="F498" s="14" t="s">
        <v>512</v>
      </c>
      <c r="G498" s="14" t="s">
        <v>10</v>
      </c>
      <c r="H498"/>
      <c r="J498"/>
      <c r="K498"/>
      <c r="L498"/>
      <c r="M498"/>
      <c r="N498"/>
      <c r="O498"/>
      <c r="P498"/>
      <c r="Q498"/>
      <c r="R498"/>
      <c r="S498"/>
      <c r="T498"/>
      <c r="U498"/>
      <c r="V498"/>
      <c r="W498"/>
      <c r="X498"/>
      <c r="Y498"/>
      <c r="Z498"/>
      <c r="AA498"/>
      <c r="AB498"/>
      <c r="AC498"/>
      <c r="AD498"/>
      <c r="AE498"/>
      <c r="AF498"/>
      <c r="AG498"/>
      <c r="AH498"/>
      <c r="AI498"/>
      <c r="AJ498"/>
      <c r="AK498"/>
      <c r="AL498"/>
      <c r="AM498"/>
    </row>
    <row r="499" spans="1:39" s="2" customFormat="1" x14ac:dyDescent="0.25">
      <c r="A499" s="13">
        <v>496</v>
      </c>
      <c r="B499" s="14" t="s">
        <v>513</v>
      </c>
      <c r="C499" s="14" t="s">
        <v>9</v>
      </c>
      <c r="D499" s="14">
        <v>44652</v>
      </c>
      <c r="E499" s="14">
        <v>44669</v>
      </c>
      <c r="F499" s="14" t="s">
        <v>513</v>
      </c>
      <c r="G499" s="14" t="s">
        <v>10</v>
      </c>
      <c r="H499"/>
      <c r="J499"/>
      <c r="K499"/>
      <c r="L499"/>
      <c r="M499"/>
      <c r="N499"/>
      <c r="O499"/>
      <c r="P499"/>
      <c r="Q499"/>
      <c r="R499"/>
      <c r="S499"/>
      <c r="T499"/>
      <c r="U499"/>
      <c r="V499"/>
      <c r="W499"/>
      <c r="X499"/>
      <c r="Y499"/>
      <c r="Z499"/>
      <c r="AA499"/>
      <c r="AB499"/>
      <c r="AC499"/>
      <c r="AD499"/>
      <c r="AE499"/>
      <c r="AF499"/>
      <c r="AG499"/>
      <c r="AH499"/>
      <c r="AI499"/>
      <c r="AJ499"/>
      <c r="AK499"/>
      <c r="AL499"/>
      <c r="AM499"/>
    </row>
    <row r="500" spans="1:39" s="2" customFormat="1" x14ac:dyDescent="0.25">
      <c r="A500" s="13">
        <v>497</v>
      </c>
      <c r="B500" s="14" t="s">
        <v>514</v>
      </c>
      <c r="C500" s="14" t="s">
        <v>9</v>
      </c>
      <c r="D500" s="14">
        <v>44652</v>
      </c>
      <c r="E500" s="14">
        <v>44701</v>
      </c>
      <c r="F500" s="14" t="s">
        <v>514</v>
      </c>
      <c r="G500" s="14" t="s">
        <v>10</v>
      </c>
      <c r="H500"/>
      <c r="J500"/>
      <c r="K500"/>
      <c r="L500"/>
      <c r="M500"/>
      <c r="N500"/>
      <c r="O500"/>
      <c r="P500"/>
      <c r="Q500"/>
      <c r="R500"/>
      <c r="S500"/>
      <c r="T500"/>
      <c r="U500"/>
      <c r="V500"/>
      <c r="W500"/>
      <c r="X500"/>
      <c r="Y500"/>
      <c r="Z500"/>
      <c r="AA500"/>
      <c r="AB500"/>
      <c r="AC500"/>
      <c r="AD500"/>
      <c r="AE500"/>
      <c r="AF500"/>
      <c r="AG500"/>
      <c r="AH500"/>
      <c r="AI500"/>
      <c r="AJ500"/>
      <c r="AK500"/>
      <c r="AL500"/>
      <c r="AM500"/>
    </row>
    <row r="501" spans="1:39" s="2" customFormat="1" x14ac:dyDescent="0.25">
      <c r="A501" s="13">
        <v>498</v>
      </c>
      <c r="B501" s="14" t="s">
        <v>515</v>
      </c>
      <c r="C501" s="14" t="s">
        <v>9</v>
      </c>
      <c r="D501" s="14">
        <v>44655</v>
      </c>
      <c r="E501" s="14">
        <v>44670</v>
      </c>
      <c r="F501" s="14" t="s">
        <v>515</v>
      </c>
      <c r="G501" s="14" t="s">
        <v>10</v>
      </c>
      <c r="H501"/>
      <c r="J501"/>
      <c r="K501"/>
      <c r="L501"/>
      <c r="M501"/>
      <c r="N501"/>
      <c r="O501"/>
      <c r="P501"/>
      <c r="Q501"/>
      <c r="R501"/>
      <c r="S501"/>
      <c r="T501"/>
      <c r="U501"/>
      <c r="V501"/>
      <c r="W501"/>
      <c r="X501"/>
      <c r="Y501"/>
      <c r="Z501"/>
      <c r="AA501"/>
      <c r="AB501"/>
      <c r="AC501"/>
      <c r="AD501"/>
      <c r="AE501"/>
      <c r="AF501"/>
      <c r="AG501"/>
      <c r="AH501"/>
      <c r="AI501"/>
      <c r="AJ501"/>
      <c r="AK501"/>
      <c r="AL501"/>
      <c r="AM501"/>
    </row>
    <row r="502" spans="1:39" s="2" customFormat="1" x14ac:dyDescent="0.25">
      <c r="A502" s="13">
        <v>499</v>
      </c>
      <c r="B502" s="14" t="s">
        <v>516</v>
      </c>
      <c r="C502" s="14" t="s">
        <v>9</v>
      </c>
      <c r="D502" s="14">
        <v>44655</v>
      </c>
      <c r="E502" s="14">
        <v>44670</v>
      </c>
      <c r="F502" s="14" t="s">
        <v>516</v>
      </c>
      <c r="G502" s="14" t="s">
        <v>10</v>
      </c>
      <c r="H502"/>
      <c r="J502"/>
      <c r="K502"/>
      <c r="L502"/>
      <c r="M502"/>
      <c r="N502"/>
      <c r="O502"/>
      <c r="P502"/>
      <c r="Q502"/>
      <c r="R502"/>
      <c r="S502"/>
      <c r="T502"/>
      <c r="U502"/>
      <c r="V502"/>
      <c r="W502"/>
      <c r="X502"/>
      <c r="Y502"/>
      <c r="Z502"/>
      <c r="AA502"/>
      <c r="AB502"/>
      <c r="AC502"/>
      <c r="AD502"/>
      <c r="AE502"/>
      <c r="AF502"/>
      <c r="AG502"/>
      <c r="AH502"/>
      <c r="AI502"/>
      <c r="AJ502"/>
      <c r="AK502"/>
      <c r="AL502"/>
      <c r="AM502"/>
    </row>
    <row r="503" spans="1:39" s="2" customFormat="1" x14ac:dyDescent="0.25">
      <c r="A503" s="13">
        <v>500</v>
      </c>
      <c r="B503" s="14" t="s">
        <v>517</v>
      </c>
      <c r="C503" s="14" t="s">
        <v>12</v>
      </c>
      <c r="D503" s="14">
        <v>44655</v>
      </c>
      <c r="E503" s="14">
        <v>44686</v>
      </c>
      <c r="F503" s="14" t="s">
        <v>517</v>
      </c>
      <c r="G503" s="14" t="s">
        <v>10</v>
      </c>
      <c r="H503"/>
      <c r="J503"/>
      <c r="K503"/>
      <c r="L503"/>
      <c r="M503"/>
      <c r="N503"/>
      <c r="O503"/>
      <c r="P503"/>
      <c r="Q503"/>
      <c r="R503"/>
      <c r="S503"/>
      <c r="T503"/>
      <c r="U503"/>
      <c r="V503"/>
      <c r="W503"/>
      <c r="X503"/>
      <c r="Y503"/>
      <c r="Z503"/>
      <c r="AA503"/>
      <c r="AB503"/>
      <c r="AC503"/>
      <c r="AD503"/>
      <c r="AE503"/>
      <c r="AF503"/>
      <c r="AG503"/>
      <c r="AH503"/>
      <c r="AI503"/>
      <c r="AJ503"/>
      <c r="AK503"/>
      <c r="AL503"/>
      <c r="AM503"/>
    </row>
    <row r="504" spans="1:39" s="2" customFormat="1" x14ac:dyDescent="0.25">
      <c r="A504" s="13">
        <v>501</v>
      </c>
      <c r="B504" s="14" t="s">
        <v>518</v>
      </c>
      <c r="C504" s="14" t="s">
        <v>9</v>
      </c>
      <c r="D504" s="14">
        <v>44655</v>
      </c>
      <c r="E504" s="14">
        <v>44670</v>
      </c>
      <c r="F504" s="14" t="s">
        <v>518</v>
      </c>
      <c r="G504" s="14" t="s">
        <v>10</v>
      </c>
      <c r="H504"/>
      <c r="J504"/>
      <c r="K504"/>
      <c r="L504"/>
      <c r="M504"/>
      <c r="N504"/>
      <c r="O504"/>
      <c r="P504"/>
      <c r="Q504"/>
      <c r="R504"/>
      <c r="S504"/>
      <c r="T504"/>
      <c r="U504"/>
      <c r="V504"/>
      <c r="W504"/>
      <c r="X504"/>
      <c r="Y504"/>
      <c r="Z504"/>
      <c r="AA504"/>
      <c r="AB504"/>
      <c r="AC504"/>
      <c r="AD504"/>
      <c r="AE504"/>
      <c r="AF504"/>
      <c r="AG504"/>
      <c r="AH504"/>
      <c r="AI504"/>
      <c r="AJ504"/>
      <c r="AK504"/>
      <c r="AL504"/>
      <c r="AM504"/>
    </row>
    <row r="505" spans="1:39" s="2" customFormat="1" x14ac:dyDescent="0.25">
      <c r="A505" s="13">
        <v>502</v>
      </c>
      <c r="B505" s="14" t="s">
        <v>519</v>
      </c>
      <c r="C505" s="14" t="s">
        <v>9</v>
      </c>
      <c r="D505" s="14">
        <v>44655</v>
      </c>
      <c r="E505" s="14">
        <v>44670</v>
      </c>
      <c r="F505" s="14" t="s">
        <v>519</v>
      </c>
      <c r="G505" s="14" t="s">
        <v>10</v>
      </c>
      <c r="H505"/>
      <c r="J505"/>
      <c r="K505"/>
      <c r="L505"/>
      <c r="M505"/>
      <c r="N505"/>
      <c r="O505"/>
      <c r="P505"/>
      <c r="Q505"/>
      <c r="R505"/>
      <c r="S505"/>
      <c r="T505"/>
      <c r="U505"/>
      <c r="V505"/>
      <c r="W505"/>
      <c r="X505"/>
      <c r="Y505"/>
      <c r="Z505"/>
      <c r="AA505"/>
      <c r="AB505"/>
      <c r="AC505"/>
      <c r="AD505"/>
      <c r="AE505"/>
      <c r="AF505"/>
      <c r="AG505"/>
      <c r="AH505"/>
      <c r="AI505"/>
      <c r="AJ505"/>
      <c r="AK505"/>
      <c r="AL505"/>
      <c r="AM505"/>
    </row>
    <row r="506" spans="1:39" s="2" customFormat="1" x14ac:dyDescent="0.25">
      <c r="A506" s="13">
        <v>503</v>
      </c>
      <c r="B506" s="14" t="s">
        <v>520</v>
      </c>
      <c r="C506" s="14" t="s">
        <v>9</v>
      </c>
      <c r="D506" s="14">
        <v>44655</v>
      </c>
      <c r="E506" s="14">
        <v>44672</v>
      </c>
      <c r="F506" s="14" t="s">
        <v>520</v>
      </c>
      <c r="G506" s="14" t="s">
        <v>10</v>
      </c>
      <c r="H506"/>
      <c r="J506"/>
      <c r="K506"/>
      <c r="L506"/>
      <c r="M506"/>
      <c r="N506"/>
      <c r="O506"/>
      <c r="P506"/>
      <c r="Q506"/>
      <c r="R506"/>
      <c r="S506"/>
      <c r="T506"/>
      <c r="U506"/>
      <c r="V506"/>
      <c r="W506"/>
      <c r="X506"/>
      <c r="Y506"/>
      <c r="Z506"/>
      <c r="AA506"/>
      <c r="AB506"/>
      <c r="AC506"/>
      <c r="AD506"/>
      <c r="AE506"/>
      <c r="AF506"/>
      <c r="AG506"/>
      <c r="AH506"/>
      <c r="AI506"/>
      <c r="AJ506"/>
      <c r="AK506"/>
      <c r="AL506"/>
      <c r="AM506"/>
    </row>
    <row r="507" spans="1:39" s="2" customFormat="1" x14ac:dyDescent="0.25">
      <c r="A507" s="13">
        <v>504</v>
      </c>
      <c r="B507" s="14" t="s">
        <v>521</v>
      </c>
      <c r="C507" s="14" t="s">
        <v>9</v>
      </c>
      <c r="D507" s="14">
        <v>44655</v>
      </c>
      <c r="E507" s="14">
        <v>44676</v>
      </c>
      <c r="F507" s="14" t="s">
        <v>521</v>
      </c>
      <c r="G507" s="14" t="s">
        <v>10</v>
      </c>
      <c r="H507"/>
      <c r="J507"/>
      <c r="K507"/>
      <c r="L507"/>
      <c r="M507"/>
      <c r="N507"/>
      <c r="O507"/>
      <c r="P507"/>
      <c r="Q507"/>
      <c r="R507"/>
      <c r="S507"/>
      <c r="T507"/>
      <c r="U507"/>
      <c r="V507"/>
      <c r="W507"/>
      <c r="X507"/>
      <c r="Y507"/>
      <c r="Z507"/>
      <c r="AA507"/>
      <c r="AB507"/>
      <c r="AC507"/>
      <c r="AD507"/>
      <c r="AE507"/>
      <c r="AF507"/>
      <c r="AG507"/>
      <c r="AH507"/>
      <c r="AI507"/>
      <c r="AJ507"/>
      <c r="AK507"/>
      <c r="AL507"/>
      <c r="AM507"/>
    </row>
    <row r="508" spans="1:39" s="2" customFormat="1" x14ac:dyDescent="0.25">
      <c r="A508" s="13">
        <v>505</v>
      </c>
      <c r="B508" s="14" t="s">
        <v>522</v>
      </c>
      <c r="C508" s="14" t="s">
        <v>9</v>
      </c>
      <c r="D508" s="14">
        <v>44655</v>
      </c>
      <c r="E508" s="14">
        <v>44657</v>
      </c>
      <c r="F508" s="14" t="s">
        <v>522</v>
      </c>
      <c r="G508" s="14" t="s">
        <v>10</v>
      </c>
      <c r="H508"/>
      <c r="J508"/>
      <c r="K508"/>
      <c r="L508"/>
      <c r="M508"/>
      <c r="N508"/>
      <c r="O508"/>
      <c r="P508"/>
      <c r="Q508"/>
      <c r="R508"/>
      <c r="S508"/>
      <c r="T508"/>
      <c r="U508"/>
      <c r="V508"/>
      <c r="W508"/>
      <c r="X508"/>
      <c r="Y508"/>
      <c r="Z508"/>
      <c r="AA508"/>
      <c r="AB508"/>
      <c r="AC508"/>
      <c r="AD508"/>
      <c r="AE508"/>
      <c r="AF508"/>
      <c r="AG508"/>
      <c r="AH508"/>
      <c r="AI508"/>
      <c r="AJ508"/>
      <c r="AK508"/>
      <c r="AL508"/>
      <c r="AM508"/>
    </row>
    <row r="509" spans="1:39" s="2" customFormat="1" x14ac:dyDescent="0.25">
      <c r="A509" s="13">
        <v>506</v>
      </c>
      <c r="B509" s="14" t="s">
        <v>523</v>
      </c>
      <c r="C509" s="14" t="s">
        <v>9</v>
      </c>
      <c r="D509" s="14">
        <v>44655</v>
      </c>
      <c r="E509" s="14">
        <v>44676</v>
      </c>
      <c r="F509" s="14" t="s">
        <v>523</v>
      </c>
      <c r="G509" s="14" t="s">
        <v>10</v>
      </c>
      <c r="H509"/>
      <c r="J509"/>
      <c r="K509"/>
      <c r="L509"/>
      <c r="M509"/>
      <c r="N509"/>
      <c r="O509"/>
      <c r="P509"/>
      <c r="Q509"/>
      <c r="R509"/>
      <c r="S509"/>
      <c r="T509"/>
      <c r="U509"/>
      <c r="V509"/>
      <c r="W509"/>
      <c r="X509"/>
      <c r="Y509"/>
      <c r="Z509"/>
      <c r="AA509"/>
      <c r="AB509"/>
      <c r="AC509"/>
      <c r="AD509"/>
      <c r="AE509"/>
      <c r="AF509"/>
      <c r="AG509"/>
      <c r="AH509"/>
      <c r="AI509"/>
      <c r="AJ509"/>
      <c r="AK509"/>
      <c r="AL509"/>
      <c r="AM509"/>
    </row>
    <row r="510" spans="1:39" s="2" customFormat="1" x14ac:dyDescent="0.25">
      <c r="A510" s="13">
        <v>507</v>
      </c>
      <c r="B510" s="14" t="s">
        <v>524</v>
      </c>
      <c r="C510" s="14" t="s">
        <v>12</v>
      </c>
      <c r="D510" s="14">
        <v>44656</v>
      </c>
      <c r="E510" s="14">
        <v>44671</v>
      </c>
      <c r="F510" s="14" t="s">
        <v>524</v>
      </c>
      <c r="G510" s="14" t="s">
        <v>10</v>
      </c>
      <c r="H510"/>
      <c r="J510"/>
      <c r="K510"/>
      <c r="L510"/>
      <c r="M510"/>
      <c r="N510"/>
      <c r="O510"/>
      <c r="P510"/>
      <c r="Q510"/>
      <c r="R510"/>
      <c r="S510"/>
      <c r="T510"/>
      <c r="U510"/>
      <c r="V510"/>
      <c r="W510"/>
      <c r="X510"/>
      <c r="Y510"/>
      <c r="Z510"/>
      <c r="AA510"/>
      <c r="AB510"/>
      <c r="AC510"/>
      <c r="AD510"/>
      <c r="AE510"/>
      <c r="AF510"/>
      <c r="AG510"/>
      <c r="AH510"/>
      <c r="AI510"/>
      <c r="AJ510"/>
      <c r="AK510"/>
      <c r="AL510"/>
      <c r="AM510"/>
    </row>
    <row r="511" spans="1:39" s="2" customFormat="1" x14ac:dyDescent="0.25">
      <c r="A511" s="13">
        <v>508</v>
      </c>
      <c r="B511" s="14" t="s">
        <v>525</v>
      </c>
      <c r="C511" s="14" t="s">
        <v>9</v>
      </c>
      <c r="D511" s="14">
        <v>44656</v>
      </c>
      <c r="E511" s="14">
        <v>44671</v>
      </c>
      <c r="F511" s="14" t="s">
        <v>525</v>
      </c>
      <c r="G511" s="14" t="s">
        <v>10</v>
      </c>
      <c r="H511"/>
      <c r="J511"/>
      <c r="K511"/>
      <c r="L511"/>
      <c r="M511"/>
      <c r="N511"/>
      <c r="O511"/>
      <c r="P511"/>
      <c r="Q511"/>
      <c r="R511"/>
      <c r="S511"/>
      <c r="T511"/>
      <c r="U511"/>
      <c r="V511"/>
      <c r="W511"/>
      <c r="X511"/>
      <c r="Y511"/>
      <c r="Z511"/>
      <c r="AA511"/>
      <c r="AB511"/>
      <c r="AC511"/>
      <c r="AD511"/>
      <c r="AE511"/>
      <c r="AF511"/>
      <c r="AG511"/>
      <c r="AH511"/>
      <c r="AI511"/>
      <c r="AJ511"/>
      <c r="AK511"/>
      <c r="AL511"/>
      <c r="AM511"/>
    </row>
    <row r="512" spans="1:39" s="2" customFormat="1" x14ac:dyDescent="0.25">
      <c r="A512" s="13">
        <v>509</v>
      </c>
      <c r="B512" s="14" t="s">
        <v>526</v>
      </c>
      <c r="C512" s="14" t="s">
        <v>9</v>
      </c>
      <c r="D512" s="14">
        <v>44656</v>
      </c>
      <c r="E512" s="14">
        <v>44671</v>
      </c>
      <c r="F512" s="14" t="s">
        <v>526</v>
      </c>
      <c r="G512" s="14" t="s">
        <v>10</v>
      </c>
      <c r="H512"/>
      <c r="J512"/>
      <c r="K512"/>
      <c r="L512"/>
      <c r="M512"/>
      <c r="N512"/>
      <c r="O512"/>
      <c r="P512"/>
      <c r="Q512"/>
      <c r="R512"/>
      <c r="S512"/>
      <c r="T512"/>
      <c r="U512"/>
      <c r="V512"/>
      <c r="W512"/>
      <c r="X512"/>
      <c r="Y512"/>
      <c r="Z512"/>
      <c r="AA512"/>
      <c r="AB512"/>
      <c r="AC512"/>
      <c r="AD512"/>
      <c r="AE512"/>
      <c r="AF512"/>
      <c r="AG512"/>
      <c r="AH512"/>
      <c r="AI512"/>
      <c r="AJ512"/>
      <c r="AK512"/>
      <c r="AL512"/>
      <c r="AM512"/>
    </row>
    <row r="513" spans="1:39" s="2" customFormat="1" x14ac:dyDescent="0.25">
      <c r="A513" s="13">
        <v>510</v>
      </c>
      <c r="B513" s="14" t="s">
        <v>527</v>
      </c>
      <c r="C513" s="14" t="s">
        <v>9</v>
      </c>
      <c r="D513" s="14">
        <v>44656</v>
      </c>
      <c r="E513" s="14">
        <v>44671</v>
      </c>
      <c r="F513" s="14" t="s">
        <v>527</v>
      </c>
      <c r="G513" s="14" t="s">
        <v>10</v>
      </c>
      <c r="H513"/>
      <c r="J513"/>
      <c r="K513"/>
      <c r="L513"/>
      <c r="M513"/>
      <c r="N513"/>
      <c r="O513"/>
      <c r="P513"/>
      <c r="Q513"/>
      <c r="R513"/>
      <c r="S513"/>
      <c r="T513"/>
      <c r="U513"/>
      <c r="V513"/>
      <c r="W513"/>
      <c r="X513"/>
      <c r="Y513"/>
      <c r="Z513"/>
      <c r="AA513"/>
      <c r="AB513"/>
      <c r="AC513"/>
      <c r="AD513"/>
      <c r="AE513"/>
      <c r="AF513"/>
      <c r="AG513"/>
      <c r="AH513"/>
      <c r="AI513"/>
      <c r="AJ513"/>
      <c r="AK513"/>
      <c r="AL513"/>
      <c r="AM513"/>
    </row>
    <row r="514" spans="1:39" s="2" customFormat="1" x14ac:dyDescent="0.25">
      <c r="A514" s="13">
        <v>511</v>
      </c>
      <c r="B514" s="14" t="s">
        <v>528</v>
      </c>
      <c r="C514" s="14" t="s">
        <v>12</v>
      </c>
      <c r="D514" s="14">
        <v>44656</v>
      </c>
      <c r="E514" s="14">
        <v>44670</v>
      </c>
      <c r="F514" s="14" t="s">
        <v>528</v>
      </c>
      <c r="G514" s="14" t="s">
        <v>10</v>
      </c>
      <c r="H514"/>
      <c r="J514"/>
      <c r="K514"/>
      <c r="L514"/>
      <c r="M514"/>
      <c r="N514"/>
      <c r="O514"/>
      <c r="P514"/>
      <c r="Q514"/>
      <c r="R514"/>
      <c r="S514"/>
      <c r="T514"/>
      <c r="U514"/>
      <c r="V514"/>
      <c r="W514"/>
      <c r="X514"/>
      <c r="Y514"/>
      <c r="Z514"/>
      <c r="AA514"/>
      <c r="AB514"/>
      <c r="AC514"/>
      <c r="AD514"/>
      <c r="AE514"/>
      <c r="AF514"/>
      <c r="AG514"/>
      <c r="AH514"/>
      <c r="AI514"/>
      <c r="AJ514"/>
      <c r="AK514"/>
      <c r="AL514"/>
      <c r="AM514"/>
    </row>
    <row r="515" spans="1:39" s="2" customFormat="1" x14ac:dyDescent="0.25">
      <c r="A515" s="13">
        <v>512</v>
      </c>
      <c r="B515" s="14" t="s">
        <v>529</v>
      </c>
      <c r="C515" s="14" t="s">
        <v>12</v>
      </c>
      <c r="D515" s="14">
        <v>44659</v>
      </c>
      <c r="E515" s="14">
        <v>44670</v>
      </c>
      <c r="F515" s="14" t="s">
        <v>529</v>
      </c>
      <c r="G515" s="14" t="s">
        <v>10</v>
      </c>
      <c r="H515"/>
      <c r="J515"/>
      <c r="K515"/>
      <c r="L515"/>
      <c r="M515"/>
      <c r="N515"/>
      <c r="O515"/>
      <c r="P515"/>
      <c r="Q515"/>
      <c r="R515"/>
      <c r="S515"/>
      <c r="T515"/>
      <c r="U515"/>
      <c r="V515"/>
      <c r="W515"/>
      <c r="X515"/>
      <c r="Y515"/>
      <c r="Z515"/>
      <c r="AA515"/>
      <c r="AB515"/>
      <c r="AC515"/>
      <c r="AD515"/>
      <c r="AE515"/>
      <c r="AF515"/>
      <c r="AG515"/>
      <c r="AH515"/>
      <c r="AI515"/>
      <c r="AJ515"/>
      <c r="AK515"/>
      <c r="AL515"/>
      <c r="AM515"/>
    </row>
    <row r="516" spans="1:39" s="2" customFormat="1" x14ac:dyDescent="0.25">
      <c r="A516" s="13">
        <v>513</v>
      </c>
      <c r="B516" s="14" t="s">
        <v>530</v>
      </c>
      <c r="C516" s="14" t="s">
        <v>9</v>
      </c>
      <c r="D516" s="14">
        <v>44657</v>
      </c>
      <c r="E516" s="14">
        <v>44672</v>
      </c>
      <c r="F516" s="14" t="s">
        <v>530</v>
      </c>
      <c r="G516" s="14" t="s">
        <v>10</v>
      </c>
      <c r="H516"/>
      <c r="J516"/>
      <c r="K516"/>
      <c r="L516"/>
      <c r="M516"/>
      <c r="N516"/>
      <c r="O516"/>
      <c r="P516"/>
      <c r="Q516"/>
      <c r="R516"/>
      <c r="S516"/>
      <c r="T516"/>
      <c r="U516"/>
      <c r="V516"/>
      <c r="W516"/>
      <c r="X516"/>
      <c r="Y516"/>
      <c r="Z516"/>
      <c r="AA516"/>
      <c r="AB516"/>
      <c r="AC516"/>
      <c r="AD516"/>
      <c r="AE516"/>
      <c r="AF516"/>
      <c r="AG516"/>
      <c r="AH516"/>
      <c r="AI516"/>
      <c r="AJ516"/>
      <c r="AK516"/>
      <c r="AL516"/>
      <c r="AM516"/>
    </row>
    <row r="517" spans="1:39" s="2" customFormat="1" x14ac:dyDescent="0.25">
      <c r="A517" s="13">
        <v>514</v>
      </c>
      <c r="B517" s="14" t="s">
        <v>531</v>
      </c>
      <c r="C517" s="14" t="s">
        <v>9</v>
      </c>
      <c r="D517" s="14">
        <v>44657</v>
      </c>
      <c r="E517" s="14">
        <v>44669</v>
      </c>
      <c r="F517" s="14" t="s">
        <v>531</v>
      </c>
      <c r="G517" s="14" t="s">
        <v>10</v>
      </c>
      <c r="H517"/>
      <c r="J517"/>
      <c r="K517"/>
      <c r="L517"/>
      <c r="M517"/>
      <c r="N517"/>
      <c r="O517"/>
      <c r="P517"/>
      <c r="Q517"/>
      <c r="R517"/>
      <c r="S517"/>
      <c r="T517"/>
      <c r="U517"/>
      <c r="V517"/>
      <c r="W517"/>
      <c r="X517"/>
      <c r="Y517"/>
      <c r="Z517"/>
      <c r="AA517"/>
      <c r="AB517"/>
      <c r="AC517"/>
      <c r="AD517"/>
      <c r="AE517"/>
      <c r="AF517"/>
      <c r="AG517"/>
      <c r="AH517"/>
      <c r="AI517"/>
      <c r="AJ517"/>
      <c r="AK517"/>
      <c r="AL517"/>
      <c r="AM517"/>
    </row>
    <row r="518" spans="1:39" s="2" customFormat="1" x14ac:dyDescent="0.25">
      <c r="A518" s="13">
        <v>515</v>
      </c>
      <c r="B518" s="14" t="s">
        <v>532</v>
      </c>
      <c r="C518" s="14" t="s">
        <v>9</v>
      </c>
      <c r="D518" s="14">
        <v>44657</v>
      </c>
      <c r="E518" s="14">
        <v>44671</v>
      </c>
      <c r="F518" s="14" t="s">
        <v>532</v>
      </c>
      <c r="G518" s="14" t="s">
        <v>10</v>
      </c>
      <c r="H518"/>
      <c r="J518"/>
      <c r="K518"/>
      <c r="L518"/>
      <c r="M518"/>
      <c r="N518"/>
      <c r="O518"/>
      <c r="P518"/>
      <c r="Q518"/>
      <c r="R518"/>
      <c r="S518"/>
      <c r="T518"/>
      <c r="U518"/>
      <c r="V518"/>
      <c r="W518"/>
      <c r="X518"/>
      <c r="Y518"/>
      <c r="Z518"/>
      <c r="AA518"/>
      <c r="AB518"/>
      <c r="AC518"/>
      <c r="AD518"/>
      <c r="AE518"/>
      <c r="AF518"/>
      <c r="AG518"/>
      <c r="AH518"/>
      <c r="AI518"/>
      <c r="AJ518"/>
      <c r="AK518"/>
      <c r="AL518"/>
      <c r="AM518"/>
    </row>
    <row r="519" spans="1:39" s="2" customFormat="1" x14ac:dyDescent="0.25">
      <c r="A519" s="13">
        <v>516</v>
      </c>
      <c r="B519" s="14" t="s">
        <v>533</v>
      </c>
      <c r="C519" s="14" t="s">
        <v>9</v>
      </c>
      <c r="D519" s="14">
        <v>44657</v>
      </c>
      <c r="E519" s="14">
        <v>44672</v>
      </c>
      <c r="F519" s="14" t="s">
        <v>533</v>
      </c>
      <c r="G519" s="14" t="s">
        <v>10</v>
      </c>
      <c r="H519"/>
      <c r="J519"/>
      <c r="K519"/>
      <c r="L519"/>
      <c r="M519"/>
      <c r="N519"/>
      <c r="O519"/>
      <c r="P519"/>
      <c r="Q519"/>
      <c r="R519"/>
      <c r="S519"/>
      <c r="T519"/>
      <c r="U519"/>
      <c r="V519"/>
      <c r="W519"/>
      <c r="X519"/>
      <c r="Y519"/>
      <c r="Z519"/>
      <c r="AA519"/>
      <c r="AB519"/>
      <c r="AC519"/>
      <c r="AD519"/>
      <c r="AE519"/>
      <c r="AF519"/>
      <c r="AG519"/>
      <c r="AH519"/>
      <c r="AI519"/>
      <c r="AJ519"/>
      <c r="AK519"/>
      <c r="AL519"/>
      <c r="AM519"/>
    </row>
    <row r="520" spans="1:39" s="2" customFormat="1" x14ac:dyDescent="0.25">
      <c r="A520" s="13">
        <v>517</v>
      </c>
      <c r="B520" s="14" t="s">
        <v>534</v>
      </c>
      <c r="C520" s="14" t="s">
        <v>12</v>
      </c>
      <c r="D520" s="14">
        <v>44657</v>
      </c>
      <c r="E520" s="14">
        <v>44671</v>
      </c>
      <c r="F520" s="14" t="s">
        <v>534</v>
      </c>
      <c r="G520" s="14" t="s">
        <v>10</v>
      </c>
      <c r="H520"/>
      <c r="J520"/>
      <c r="K520"/>
      <c r="L520"/>
      <c r="M520"/>
      <c r="N520"/>
      <c r="O520"/>
      <c r="P520"/>
      <c r="Q520"/>
      <c r="R520"/>
      <c r="S520"/>
      <c r="T520"/>
      <c r="U520"/>
      <c r="V520"/>
      <c r="W520"/>
      <c r="X520"/>
      <c r="Y520"/>
      <c r="Z520"/>
      <c r="AA520"/>
      <c r="AB520"/>
      <c r="AC520"/>
      <c r="AD520"/>
      <c r="AE520"/>
      <c r="AF520"/>
      <c r="AG520"/>
      <c r="AH520"/>
      <c r="AI520"/>
      <c r="AJ520"/>
      <c r="AK520"/>
      <c r="AL520"/>
      <c r="AM520"/>
    </row>
    <row r="521" spans="1:39" s="2" customFormat="1" x14ac:dyDescent="0.25">
      <c r="A521" s="13">
        <v>518</v>
      </c>
      <c r="B521" s="14" t="s">
        <v>535</v>
      </c>
      <c r="C521" s="14" t="s">
        <v>12</v>
      </c>
      <c r="D521" s="14">
        <v>44657</v>
      </c>
      <c r="E521" s="14">
        <v>44669</v>
      </c>
      <c r="F521" s="14" t="s">
        <v>535</v>
      </c>
      <c r="G521" s="14" t="s">
        <v>10</v>
      </c>
      <c r="H521"/>
      <c r="J521"/>
      <c r="K521"/>
      <c r="L521"/>
      <c r="M521"/>
      <c r="N521"/>
      <c r="O521"/>
      <c r="P521"/>
      <c r="Q521"/>
      <c r="R521"/>
      <c r="S521"/>
      <c r="T521"/>
      <c r="U521"/>
      <c r="V521"/>
      <c r="W521"/>
      <c r="X521"/>
      <c r="Y521"/>
      <c r="Z521"/>
      <c r="AA521"/>
      <c r="AB521"/>
      <c r="AC521"/>
      <c r="AD521"/>
      <c r="AE521"/>
      <c r="AF521"/>
      <c r="AG521"/>
      <c r="AH521"/>
      <c r="AI521"/>
      <c r="AJ521"/>
      <c r="AK521"/>
      <c r="AL521"/>
      <c r="AM521"/>
    </row>
    <row r="522" spans="1:39" s="2" customFormat="1" x14ac:dyDescent="0.25">
      <c r="A522" s="13">
        <v>519</v>
      </c>
      <c r="B522" s="14" t="s">
        <v>536</v>
      </c>
      <c r="C522" s="14" t="s">
        <v>12</v>
      </c>
      <c r="D522" s="14">
        <v>44657</v>
      </c>
      <c r="E522" s="14">
        <v>44676</v>
      </c>
      <c r="F522" s="14" t="s">
        <v>536</v>
      </c>
      <c r="G522" s="14" t="s">
        <v>10</v>
      </c>
      <c r="H522"/>
      <c r="J522"/>
      <c r="K522"/>
      <c r="L522"/>
      <c r="M522"/>
      <c r="N522"/>
      <c r="O522"/>
      <c r="P522"/>
      <c r="Q522"/>
      <c r="R522"/>
      <c r="S522"/>
      <c r="T522"/>
      <c r="U522"/>
      <c r="V522"/>
      <c r="W522"/>
      <c r="X522"/>
      <c r="Y522"/>
      <c r="Z522"/>
      <c r="AA522"/>
      <c r="AB522"/>
      <c r="AC522"/>
      <c r="AD522"/>
      <c r="AE522"/>
      <c r="AF522"/>
      <c r="AG522"/>
      <c r="AH522"/>
      <c r="AI522"/>
      <c r="AJ522"/>
      <c r="AK522"/>
      <c r="AL522"/>
      <c r="AM522"/>
    </row>
    <row r="523" spans="1:39" s="2" customFormat="1" x14ac:dyDescent="0.25">
      <c r="A523" s="13">
        <v>520</v>
      </c>
      <c r="B523" s="14" t="s">
        <v>537</v>
      </c>
      <c r="C523" s="14" t="s">
        <v>9</v>
      </c>
      <c r="D523" s="14">
        <v>44658</v>
      </c>
      <c r="E523" s="14">
        <v>44673</v>
      </c>
      <c r="F523" s="14" t="s">
        <v>537</v>
      </c>
      <c r="G523" s="14" t="s">
        <v>10</v>
      </c>
      <c r="H523"/>
      <c r="J523"/>
      <c r="K523"/>
      <c r="L523"/>
      <c r="M523"/>
      <c r="N523"/>
      <c r="O523"/>
      <c r="P523"/>
      <c r="Q523"/>
      <c r="R523"/>
      <c r="S523"/>
      <c r="T523"/>
      <c r="U523"/>
      <c r="V523"/>
      <c r="W523"/>
      <c r="X523"/>
      <c r="Y523"/>
      <c r="Z523"/>
      <c r="AA523"/>
      <c r="AB523"/>
      <c r="AC523"/>
      <c r="AD523"/>
      <c r="AE523"/>
      <c r="AF523"/>
      <c r="AG523"/>
      <c r="AH523"/>
      <c r="AI523"/>
      <c r="AJ523"/>
      <c r="AK523"/>
      <c r="AL523"/>
      <c r="AM523"/>
    </row>
    <row r="524" spans="1:39" s="2" customFormat="1" x14ac:dyDescent="0.25">
      <c r="A524" s="13">
        <v>521</v>
      </c>
      <c r="B524" s="14" t="s">
        <v>538</v>
      </c>
      <c r="C524" s="14" t="s">
        <v>9</v>
      </c>
      <c r="D524" s="14">
        <v>44658</v>
      </c>
      <c r="E524" s="14">
        <v>44673</v>
      </c>
      <c r="F524" s="14" t="s">
        <v>538</v>
      </c>
      <c r="G524" s="14" t="s">
        <v>10</v>
      </c>
      <c r="H524"/>
      <c r="J524"/>
      <c r="K524"/>
      <c r="L524"/>
      <c r="M524"/>
      <c r="N524"/>
      <c r="O524"/>
      <c r="P524"/>
      <c r="Q524"/>
      <c r="R524"/>
      <c r="S524"/>
      <c r="T524"/>
      <c r="U524"/>
      <c r="V524"/>
      <c r="W524"/>
      <c r="X524"/>
      <c r="Y524"/>
      <c r="Z524"/>
      <c r="AA524"/>
      <c r="AB524"/>
      <c r="AC524"/>
      <c r="AD524"/>
      <c r="AE524"/>
      <c r="AF524"/>
      <c r="AG524"/>
      <c r="AH524"/>
      <c r="AI524"/>
      <c r="AJ524"/>
      <c r="AK524"/>
      <c r="AL524"/>
      <c r="AM524"/>
    </row>
    <row r="525" spans="1:39" s="2" customFormat="1" x14ac:dyDescent="0.25">
      <c r="A525" s="13">
        <v>522</v>
      </c>
      <c r="B525" s="14" t="s">
        <v>539</v>
      </c>
      <c r="C525" s="14" t="s">
        <v>12</v>
      </c>
      <c r="D525" s="14">
        <v>44658</v>
      </c>
      <c r="E525" s="14">
        <v>44676</v>
      </c>
      <c r="F525" s="14" t="s">
        <v>539</v>
      </c>
      <c r="G525" s="14" t="s">
        <v>10</v>
      </c>
      <c r="H525"/>
      <c r="J525"/>
      <c r="K525"/>
      <c r="L525"/>
      <c r="M525"/>
      <c r="N525"/>
      <c r="O525"/>
      <c r="P525"/>
      <c r="Q525"/>
      <c r="R525"/>
      <c r="S525"/>
      <c r="T525"/>
      <c r="U525"/>
      <c r="V525"/>
      <c r="W525"/>
      <c r="X525"/>
      <c r="Y525"/>
      <c r="Z525"/>
      <c r="AA525"/>
      <c r="AB525"/>
      <c r="AC525"/>
      <c r="AD525"/>
      <c r="AE525"/>
      <c r="AF525"/>
      <c r="AG525"/>
      <c r="AH525"/>
      <c r="AI525"/>
      <c r="AJ525"/>
      <c r="AK525"/>
      <c r="AL525"/>
      <c r="AM525"/>
    </row>
    <row r="526" spans="1:39" s="2" customFormat="1" x14ac:dyDescent="0.25">
      <c r="A526" s="13">
        <v>523</v>
      </c>
      <c r="B526" s="14" t="s">
        <v>540</v>
      </c>
      <c r="C526" s="14" t="s">
        <v>9</v>
      </c>
      <c r="D526" s="14">
        <v>44658</v>
      </c>
      <c r="E526" s="14" t="s">
        <v>40</v>
      </c>
      <c r="F526" s="14"/>
      <c r="G526" s="14" t="s">
        <v>41</v>
      </c>
      <c r="H526"/>
      <c r="J526"/>
      <c r="K526"/>
      <c r="L526"/>
      <c r="M526"/>
      <c r="N526"/>
      <c r="O526"/>
      <c r="P526"/>
      <c r="Q526"/>
      <c r="R526"/>
      <c r="S526"/>
      <c r="T526"/>
      <c r="U526"/>
      <c r="V526"/>
      <c r="W526"/>
      <c r="X526"/>
      <c r="Y526"/>
      <c r="Z526"/>
      <c r="AA526"/>
      <c r="AB526"/>
      <c r="AC526"/>
      <c r="AD526"/>
      <c r="AE526"/>
      <c r="AF526"/>
      <c r="AG526"/>
      <c r="AH526"/>
      <c r="AI526"/>
      <c r="AJ526"/>
      <c r="AK526"/>
      <c r="AL526"/>
      <c r="AM526"/>
    </row>
    <row r="527" spans="1:39" s="2" customFormat="1" x14ac:dyDescent="0.25">
      <c r="A527" s="13">
        <v>524</v>
      </c>
      <c r="B527" s="14" t="s">
        <v>541</v>
      </c>
      <c r="C527" s="14" t="s">
        <v>9</v>
      </c>
      <c r="D527" s="14">
        <v>44658</v>
      </c>
      <c r="E527" s="14">
        <v>44690</v>
      </c>
      <c r="F527" s="14" t="s">
        <v>541</v>
      </c>
      <c r="G527" s="14" t="s">
        <v>10</v>
      </c>
      <c r="H527"/>
      <c r="J527"/>
      <c r="K527"/>
      <c r="L527"/>
      <c r="M527"/>
      <c r="N527"/>
      <c r="O527"/>
      <c r="P527"/>
      <c r="Q527"/>
      <c r="R527"/>
      <c r="S527"/>
      <c r="T527"/>
      <c r="U527"/>
      <c r="V527"/>
      <c r="W527"/>
      <c r="X527"/>
      <c r="Y527"/>
      <c r="Z527"/>
      <c r="AA527"/>
      <c r="AB527"/>
      <c r="AC527"/>
      <c r="AD527"/>
      <c r="AE527"/>
      <c r="AF527"/>
      <c r="AG527"/>
      <c r="AH527"/>
      <c r="AI527"/>
      <c r="AJ527"/>
      <c r="AK527"/>
      <c r="AL527"/>
      <c r="AM527"/>
    </row>
    <row r="528" spans="1:39" s="2" customFormat="1" x14ac:dyDescent="0.25">
      <c r="A528" s="13">
        <v>525</v>
      </c>
      <c r="B528" s="14" t="s">
        <v>542</v>
      </c>
      <c r="C528" s="14" t="s">
        <v>12</v>
      </c>
      <c r="D528" s="14">
        <v>44659</v>
      </c>
      <c r="E528" s="14">
        <v>44676</v>
      </c>
      <c r="F528" s="14" t="s">
        <v>542</v>
      </c>
      <c r="G528" s="14" t="s">
        <v>10</v>
      </c>
      <c r="H528"/>
      <c r="J528"/>
      <c r="K528"/>
      <c r="L528"/>
      <c r="M528"/>
      <c r="N528"/>
      <c r="O528"/>
      <c r="P528"/>
      <c r="Q528"/>
      <c r="R528"/>
      <c r="S528"/>
      <c r="T528"/>
      <c r="U528"/>
      <c r="V528"/>
      <c r="W528"/>
      <c r="X528"/>
      <c r="Y528"/>
      <c r="Z528"/>
      <c r="AA528"/>
      <c r="AB528"/>
      <c r="AC528"/>
      <c r="AD528"/>
      <c r="AE528"/>
      <c r="AF528"/>
      <c r="AG528"/>
      <c r="AH528"/>
      <c r="AI528"/>
      <c r="AJ528"/>
      <c r="AK528"/>
      <c r="AL528"/>
      <c r="AM528"/>
    </row>
    <row r="529" spans="1:39" s="2" customFormat="1" x14ac:dyDescent="0.25">
      <c r="A529" s="13">
        <v>526</v>
      </c>
      <c r="B529" s="14" t="s">
        <v>543</v>
      </c>
      <c r="C529" s="14" t="s">
        <v>9</v>
      </c>
      <c r="D529" s="14">
        <v>44659</v>
      </c>
      <c r="E529" s="14">
        <v>44676</v>
      </c>
      <c r="F529" s="14" t="s">
        <v>543</v>
      </c>
      <c r="G529" s="14" t="s">
        <v>10</v>
      </c>
      <c r="H529"/>
      <c r="J529"/>
      <c r="K529"/>
      <c r="L529"/>
      <c r="M529"/>
      <c r="N529"/>
      <c r="O529"/>
      <c r="P529"/>
      <c r="Q529"/>
      <c r="R529"/>
      <c r="S529"/>
      <c r="T529"/>
      <c r="U529"/>
      <c r="V529"/>
      <c r="W529"/>
      <c r="X529"/>
      <c r="Y529"/>
      <c r="Z529"/>
      <c r="AA529"/>
      <c r="AB529"/>
      <c r="AC529"/>
      <c r="AD529"/>
      <c r="AE529"/>
      <c r="AF529"/>
      <c r="AG529"/>
      <c r="AH529"/>
      <c r="AI529"/>
      <c r="AJ529"/>
      <c r="AK529"/>
      <c r="AL529"/>
      <c r="AM529"/>
    </row>
    <row r="530" spans="1:39" s="2" customFormat="1" x14ac:dyDescent="0.25">
      <c r="A530" s="13">
        <v>527</v>
      </c>
      <c r="B530" s="14" t="s">
        <v>544</v>
      </c>
      <c r="C530" s="14" t="s">
        <v>9</v>
      </c>
      <c r="D530" s="14">
        <v>44678</v>
      </c>
      <c r="E530" s="14">
        <v>44692</v>
      </c>
      <c r="F530" s="14" t="s">
        <v>544</v>
      </c>
      <c r="G530" s="14" t="s">
        <v>10</v>
      </c>
      <c r="H530"/>
      <c r="J530"/>
      <c r="K530"/>
      <c r="L530"/>
      <c r="M530"/>
      <c r="N530"/>
      <c r="O530"/>
      <c r="P530"/>
      <c r="Q530"/>
      <c r="R530"/>
      <c r="S530"/>
      <c r="T530"/>
      <c r="U530"/>
      <c r="V530"/>
      <c r="W530"/>
      <c r="X530"/>
      <c r="Y530"/>
      <c r="Z530"/>
      <c r="AA530"/>
      <c r="AB530"/>
      <c r="AC530"/>
      <c r="AD530"/>
      <c r="AE530"/>
      <c r="AF530"/>
      <c r="AG530"/>
      <c r="AH530"/>
      <c r="AI530"/>
      <c r="AJ530"/>
      <c r="AK530"/>
      <c r="AL530"/>
      <c r="AM530"/>
    </row>
    <row r="531" spans="1:39" s="2" customFormat="1" x14ac:dyDescent="0.25">
      <c r="A531" s="13">
        <v>528</v>
      </c>
      <c r="B531" s="14" t="s">
        <v>545</v>
      </c>
      <c r="C531" s="14" t="s">
        <v>9</v>
      </c>
      <c r="D531" s="14">
        <v>44678</v>
      </c>
      <c r="E531" s="14">
        <v>44691</v>
      </c>
      <c r="F531" s="14" t="s">
        <v>545</v>
      </c>
      <c r="G531" s="14" t="s">
        <v>10</v>
      </c>
      <c r="H531"/>
      <c r="J531"/>
      <c r="K531"/>
      <c r="L531"/>
      <c r="M531"/>
      <c r="N531"/>
      <c r="O531"/>
      <c r="P531"/>
      <c r="Q531"/>
      <c r="R531"/>
      <c r="S531"/>
      <c r="T531"/>
      <c r="U531"/>
      <c r="V531"/>
      <c r="W531"/>
      <c r="X531"/>
      <c r="Y531"/>
      <c r="Z531"/>
      <c r="AA531"/>
      <c r="AB531"/>
      <c r="AC531"/>
      <c r="AD531"/>
      <c r="AE531"/>
      <c r="AF531"/>
      <c r="AG531"/>
      <c r="AH531"/>
      <c r="AI531"/>
      <c r="AJ531"/>
      <c r="AK531"/>
      <c r="AL531"/>
      <c r="AM531"/>
    </row>
    <row r="532" spans="1:39" s="2" customFormat="1" x14ac:dyDescent="0.25">
      <c r="A532" s="13">
        <v>529</v>
      </c>
      <c r="B532" s="14" t="s">
        <v>546</v>
      </c>
      <c r="C532" s="14" t="s">
        <v>9</v>
      </c>
      <c r="D532" s="14">
        <v>44661</v>
      </c>
      <c r="E532" s="14">
        <v>44677</v>
      </c>
      <c r="F532" s="14" t="s">
        <v>546</v>
      </c>
      <c r="G532" s="14" t="s">
        <v>10</v>
      </c>
      <c r="H532"/>
      <c r="J532"/>
      <c r="K532"/>
      <c r="L532"/>
      <c r="M532"/>
      <c r="N532"/>
      <c r="O532"/>
      <c r="P532"/>
      <c r="Q532"/>
      <c r="R532"/>
      <c r="S532"/>
      <c r="T532"/>
      <c r="U532"/>
      <c r="V532"/>
      <c r="W532"/>
      <c r="X532"/>
      <c r="Y532"/>
      <c r="Z532"/>
      <c r="AA532"/>
      <c r="AB532"/>
      <c r="AC532"/>
      <c r="AD532"/>
      <c r="AE532"/>
      <c r="AF532"/>
      <c r="AG532"/>
      <c r="AH532"/>
      <c r="AI532"/>
      <c r="AJ532"/>
      <c r="AK532"/>
      <c r="AL532"/>
      <c r="AM532"/>
    </row>
    <row r="533" spans="1:39" s="2" customFormat="1" x14ac:dyDescent="0.25">
      <c r="A533" s="13">
        <v>530</v>
      </c>
      <c r="B533" s="14" t="s">
        <v>547</v>
      </c>
      <c r="C533" s="14" t="s">
        <v>9</v>
      </c>
      <c r="D533" s="14">
        <v>44662</v>
      </c>
      <c r="E533" s="14">
        <v>44677</v>
      </c>
      <c r="F533" s="14" t="s">
        <v>547</v>
      </c>
      <c r="G533" s="14" t="s">
        <v>10</v>
      </c>
      <c r="H533"/>
      <c r="J533"/>
      <c r="K533"/>
      <c r="L533"/>
      <c r="M533"/>
      <c r="N533"/>
      <c r="O533"/>
      <c r="P533"/>
      <c r="Q533"/>
      <c r="R533"/>
      <c r="S533"/>
      <c r="T533"/>
      <c r="U533"/>
      <c r="V533"/>
      <c r="W533"/>
      <c r="X533"/>
      <c r="Y533"/>
      <c r="Z533"/>
      <c r="AA533"/>
      <c r="AB533"/>
      <c r="AC533"/>
      <c r="AD533"/>
      <c r="AE533"/>
      <c r="AF533"/>
      <c r="AG533"/>
      <c r="AH533"/>
      <c r="AI533"/>
      <c r="AJ533"/>
      <c r="AK533"/>
      <c r="AL533"/>
      <c r="AM533"/>
    </row>
    <row r="534" spans="1:39" s="2" customFormat="1" x14ac:dyDescent="0.25">
      <c r="A534" s="13">
        <v>531</v>
      </c>
      <c r="B534" s="14" t="s">
        <v>548</v>
      </c>
      <c r="C534" s="14" t="s">
        <v>12</v>
      </c>
      <c r="D534" s="14">
        <v>44662</v>
      </c>
      <c r="E534" s="14">
        <v>44672</v>
      </c>
      <c r="F534" s="14" t="s">
        <v>548</v>
      </c>
      <c r="G534" s="14" t="s">
        <v>10</v>
      </c>
      <c r="H534"/>
      <c r="J534"/>
      <c r="K534"/>
      <c r="L534"/>
      <c r="M534"/>
      <c r="N534"/>
      <c r="O534"/>
      <c r="P534"/>
      <c r="Q534"/>
      <c r="R534"/>
      <c r="S534"/>
      <c r="T534"/>
      <c r="U534"/>
      <c r="V534"/>
      <c r="W534"/>
      <c r="X534"/>
      <c r="Y534"/>
      <c r="Z534"/>
      <c r="AA534"/>
      <c r="AB534"/>
      <c r="AC534"/>
      <c r="AD534"/>
      <c r="AE534"/>
      <c r="AF534"/>
      <c r="AG534"/>
      <c r="AH534"/>
      <c r="AI534"/>
      <c r="AJ534"/>
      <c r="AK534"/>
      <c r="AL534"/>
      <c r="AM534"/>
    </row>
    <row r="535" spans="1:39" s="2" customFormat="1" x14ac:dyDescent="0.25">
      <c r="A535" s="13">
        <v>532</v>
      </c>
      <c r="B535" s="14" t="s">
        <v>549</v>
      </c>
      <c r="C535" s="14" t="s">
        <v>12</v>
      </c>
      <c r="D535" s="14">
        <v>44662</v>
      </c>
      <c r="E535" s="14">
        <v>44690</v>
      </c>
      <c r="F535" s="14" t="s">
        <v>549</v>
      </c>
      <c r="G535" s="14" t="s">
        <v>10</v>
      </c>
      <c r="H535"/>
      <c r="J535"/>
      <c r="K535"/>
      <c r="L535"/>
      <c r="M535"/>
      <c r="N535"/>
      <c r="O535"/>
      <c r="P535"/>
      <c r="Q535"/>
      <c r="R535"/>
      <c r="S535"/>
      <c r="T535"/>
      <c r="U535"/>
      <c r="V535"/>
      <c r="W535"/>
      <c r="X535"/>
      <c r="Y535"/>
      <c r="Z535"/>
      <c r="AA535"/>
      <c r="AB535"/>
      <c r="AC535"/>
      <c r="AD535"/>
      <c r="AE535"/>
      <c r="AF535"/>
      <c r="AG535"/>
      <c r="AH535"/>
      <c r="AI535"/>
      <c r="AJ535"/>
      <c r="AK535"/>
      <c r="AL535"/>
      <c r="AM535"/>
    </row>
    <row r="536" spans="1:39" s="2" customFormat="1" x14ac:dyDescent="0.25">
      <c r="A536" s="13">
        <v>533</v>
      </c>
      <c r="B536" s="14" t="s">
        <v>550</v>
      </c>
      <c r="C536" s="14" t="s">
        <v>9</v>
      </c>
      <c r="D536" s="14">
        <v>44662</v>
      </c>
      <c r="E536" s="14">
        <v>44673</v>
      </c>
      <c r="F536" s="14" t="s">
        <v>550</v>
      </c>
      <c r="G536" s="14" t="s">
        <v>10</v>
      </c>
      <c r="H536"/>
      <c r="J536"/>
      <c r="K536"/>
      <c r="L536"/>
      <c r="M536"/>
      <c r="N536"/>
      <c r="O536"/>
      <c r="P536"/>
      <c r="Q536"/>
      <c r="R536"/>
      <c r="S536"/>
      <c r="T536"/>
      <c r="U536"/>
      <c r="V536"/>
      <c r="W536"/>
      <c r="X536"/>
      <c r="Y536"/>
      <c r="Z536"/>
      <c r="AA536"/>
      <c r="AB536"/>
      <c r="AC536"/>
      <c r="AD536"/>
      <c r="AE536"/>
      <c r="AF536"/>
      <c r="AG536"/>
      <c r="AH536"/>
      <c r="AI536"/>
      <c r="AJ536"/>
      <c r="AK536"/>
      <c r="AL536"/>
      <c r="AM536"/>
    </row>
    <row r="537" spans="1:39" s="2" customFormat="1" x14ac:dyDescent="0.25">
      <c r="A537" s="13">
        <v>534</v>
      </c>
      <c r="B537" s="14" t="s">
        <v>551</v>
      </c>
      <c r="C537" s="14" t="s">
        <v>12</v>
      </c>
      <c r="D537" s="14">
        <v>44662</v>
      </c>
      <c r="E537" s="14">
        <v>44694</v>
      </c>
      <c r="F537" s="14" t="s">
        <v>551</v>
      </c>
      <c r="G537" s="14" t="s">
        <v>10</v>
      </c>
      <c r="H537"/>
      <c r="J537"/>
      <c r="K537"/>
      <c r="L537"/>
      <c r="M537"/>
      <c r="N537"/>
      <c r="O537"/>
      <c r="P537"/>
      <c r="Q537"/>
      <c r="R537"/>
      <c r="S537"/>
      <c r="T537"/>
      <c r="U537"/>
      <c r="V537"/>
      <c r="W537"/>
      <c r="X537"/>
      <c r="Y537"/>
      <c r="Z537"/>
      <c r="AA537"/>
      <c r="AB537"/>
      <c r="AC537"/>
      <c r="AD537"/>
      <c r="AE537"/>
      <c r="AF537"/>
      <c r="AG537"/>
      <c r="AH537"/>
      <c r="AI537"/>
      <c r="AJ537"/>
      <c r="AK537"/>
      <c r="AL537"/>
      <c r="AM537"/>
    </row>
    <row r="538" spans="1:39" s="2" customFormat="1" x14ac:dyDescent="0.25">
      <c r="A538" s="13">
        <v>535</v>
      </c>
      <c r="B538" s="14" t="s">
        <v>552</v>
      </c>
      <c r="C538" s="14" t="s">
        <v>9</v>
      </c>
      <c r="D538" s="14">
        <v>44662</v>
      </c>
      <c r="E538" s="14">
        <v>44676</v>
      </c>
      <c r="F538" s="14" t="s">
        <v>552</v>
      </c>
      <c r="G538" s="14" t="s">
        <v>10</v>
      </c>
      <c r="H538"/>
      <c r="J538"/>
      <c r="K538"/>
      <c r="L538"/>
      <c r="M538"/>
      <c r="N538"/>
      <c r="O538"/>
      <c r="P538"/>
      <c r="Q538"/>
      <c r="R538"/>
      <c r="S538"/>
      <c r="T538"/>
      <c r="U538"/>
      <c r="V538"/>
      <c r="W538"/>
      <c r="X538"/>
      <c r="Y538"/>
      <c r="Z538"/>
      <c r="AA538"/>
      <c r="AB538"/>
      <c r="AC538"/>
      <c r="AD538"/>
      <c r="AE538"/>
      <c r="AF538"/>
      <c r="AG538"/>
      <c r="AH538"/>
      <c r="AI538"/>
      <c r="AJ538"/>
      <c r="AK538"/>
      <c r="AL538"/>
      <c r="AM538"/>
    </row>
    <row r="539" spans="1:39" s="2" customFormat="1" x14ac:dyDescent="0.25">
      <c r="A539" s="13">
        <v>536</v>
      </c>
      <c r="B539" s="14" t="s">
        <v>553</v>
      </c>
      <c r="C539" s="14" t="s">
        <v>9</v>
      </c>
      <c r="D539" s="14">
        <v>44664</v>
      </c>
      <c r="E539" s="14">
        <v>44679</v>
      </c>
      <c r="F539" s="14" t="s">
        <v>553</v>
      </c>
      <c r="G539" s="14" t="s">
        <v>10</v>
      </c>
      <c r="H539"/>
      <c r="J539"/>
      <c r="K539"/>
      <c r="L539"/>
      <c r="M539"/>
      <c r="N539"/>
      <c r="O539"/>
      <c r="P539"/>
      <c r="Q539"/>
      <c r="R539"/>
      <c r="S539"/>
      <c r="T539"/>
      <c r="U539"/>
      <c r="V539"/>
      <c r="W539"/>
      <c r="X539"/>
      <c r="Y539"/>
      <c r="Z539"/>
      <c r="AA539"/>
      <c r="AB539"/>
      <c r="AC539"/>
      <c r="AD539"/>
      <c r="AE539"/>
      <c r="AF539"/>
      <c r="AG539"/>
      <c r="AH539"/>
      <c r="AI539"/>
      <c r="AJ539"/>
      <c r="AK539"/>
      <c r="AL539"/>
      <c r="AM539"/>
    </row>
    <row r="540" spans="1:39" s="2" customFormat="1" x14ac:dyDescent="0.25">
      <c r="A540" s="13">
        <v>537</v>
      </c>
      <c r="B540" s="14" t="s">
        <v>554</v>
      </c>
      <c r="C540" s="14" t="s">
        <v>12</v>
      </c>
      <c r="D540" s="14">
        <v>44662</v>
      </c>
      <c r="E540" s="14">
        <v>44685</v>
      </c>
      <c r="F540" s="14" t="s">
        <v>554</v>
      </c>
      <c r="G540" s="14" t="s">
        <v>10</v>
      </c>
      <c r="H540"/>
      <c r="J540"/>
      <c r="K540"/>
      <c r="L540"/>
      <c r="M540"/>
      <c r="N540"/>
      <c r="O540"/>
      <c r="P540"/>
      <c r="Q540"/>
      <c r="R540"/>
      <c r="S540"/>
      <c r="T540"/>
      <c r="U540"/>
      <c r="V540"/>
      <c r="W540"/>
      <c r="X540"/>
      <c r="Y540"/>
      <c r="Z540"/>
      <c r="AA540"/>
      <c r="AB540"/>
      <c r="AC540"/>
      <c r="AD540"/>
      <c r="AE540"/>
      <c r="AF540"/>
      <c r="AG540"/>
      <c r="AH540"/>
      <c r="AI540"/>
      <c r="AJ540"/>
      <c r="AK540"/>
      <c r="AL540"/>
      <c r="AM540"/>
    </row>
    <row r="541" spans="1:39" s="2" customFormat="1" x14ac:dyDescent="0.25">
      <c r="A541" s="13">
        <v>538</v>
      </c>
      <c r="B541" s="14" t="s">
        <v>555</v>
      </c>
      <c r="C541" s="14" t="s">
        <v>9</v>
      </c>
      <c r="D541" s="14">
        <v>44662</v>
      </c>
      <c r="E541" s="14">
        <v>44677</v>
      </c>
      <c r="F541" s="14" t="s">
        <v>555</v>
      </c>
      <c r="G541" s="14" t="s">
        <v>10</v>
      </c>
      <c r="H541"/>
      <c r="J541"/>
      <c r="K541"/>
      <c r="L541"/>
      <c r="M541"/>
      <c r="N541"/>
      <c r="O541"/>
      <c r="P541"/>
      <c r="Q541"/>
      <c r="R541"/>
      <c r="S541"/>
      <c r="T541"/>
      <c r="U541"/>
      <c r="V541"/>
      <c r="W541"/>
      <c r="X541"/>
      <c r="Y541"/>
      <c r="Z541"/>
      <c r="AA541"/>
      <c r="AB541"/>
      <c r="AC541"/>
      <c r="AD541"/>
      <c r="AE541"/>
      <c r="AF541"/>
      <c r="AG541"/>
      <c r="AH541"/>
      <c r="AI541"/>
      <c r="AJ541"/>
      <c r="AK541"/>
      <c r="AL541"/>
      <c r="AM541"/>
    </row>
    <row r="542" spans="1:39" s="2" customFormat="1" x14ac:dyDescent="0.25">
      <c r="A542" s="13">
        <v>539</v>
      </c>
      <c r="B542" s="14" t="s">
        <v>556</v>
      </c>
      <c r="C542" s="14" t="s">
        <v>12</v>
      </c>
      <c r="D542" s="14">
        <v>44662</v>
      </c>
      <c r="E542" s="14">
        <v>44684</v>
      </c>
      <c r="F542" s="14" t="s">
        <v>556</v>
      </c>
      <c r="G542" s="14" t="s">
        <v>10</v>
      </c>
      <c r="H542"/>
      <c r="J542"/>
      <c r="K542"/>
      <c r="L542"/>
      <c r="M542"/>
      <c r="N542"/>
      <c r="O542"/>
      <c r="P542"/>
      <c r="Q542"/>
      <c r="R542"/>
      <c r="S542"/>
      <c r="T542"/>
      <c r="U542"/>
      <c r="V542"/>
      <c r="W542"/>
      <c r="X542"/>
      <c r="Y542"/>
      <c r="Z542"/>
      <c r="AA542"/>
      <c r="AB542"/>
      <c r="AC542"/>
      <c r="AD542"/>
      <c r="AE542"/>
      <c r="AF542"/>
      <c r="AG542"/>
      <c r="AH542"/>
      <c r="AI542"/>
      <c r="AJ542"/>
      <c r="AK542"/>
      <c r="AL542"/>
      <c r="AM542"/>
    </row>
    <row r="543" spans="1:39" s="2" customFormat="1" x14ac:dyDescent="0.25">
      <c r="A543" s="13">
        <v>540</v>
      </c>
      <c r="B543" s="14" t="s">
        <v>557</v>
      </c>
      <c r="C543" s="14" t="s">
        <v>12</v>
      </c>
      <c r="D543" s="14">
        <v>44663</v>
      </c>
      <c r="E543" s="14">
        <v>44677</v>
      </c>
      <c r="F543" s="14" t="s">
        <v>557</v>
      </c>
      <c r="G543" s="14" t="s">
        <v>10</v>
      </c>
      <c r="H543"/>
      <c r="J543"/>
      <c r="K543"/>
      <c r="L543"/>
      <c r="M543"/>
      <c r="N543"/>
      <c r="O543"/>
      <c r="P543"/>
      <c r="Q543"/>
      <c r="R543"/>
      <c r="S543"/>
      <c r="T543"/>
      <c r="U543"/>
      <c r="V543"/>
      <c r="W543"/>
      <c r="X543"/>
      <c r="Y543"/>
      <c r="Z543"/>
      <c r="AA543"/>
      <c r="AB543"/>
      <c r="AC543"/>
      <c r="AD543"/>
      <c r="AE543"/>
      <c r="AF543"/>
      <c r="AG543"/>
      <c r="AH543"/>
      <c r="AI543"/>
      <c r="AJ543"/>
      <c r="AK543"/>
      <c r="AL543"/>
      <c r="AM543"/>
    </row>
    <row r="544" spans="1:39" s="2" customFormat="1" x14ac:dyDescent="0.25">
      <c r="A544" s="13">
        <v>541</v>
      </c>
      <c r="B544" s="14" t="s">
        <v>558</v>
      </c>
      <c r="C544" s="14" t="s">
        <v>12</v>
      </c>
      <c r="D544" s="14">
        <v>44663</v>
      </c>
      <c r="E544" s="14">
        <v>44677</v>
      </c>
      <c r="F544" s="14" t="s">
        <v>558</v>
      </c>
      <c r="G544" s="14" t="s">
        <v>10</v>
      </c>
      <c r="H544"/>
      <c r="J544"/>
      <c r="K544"/>
      <c r="L544"/>
      <c r="M544"/>
      <c r="N544"/>
      <c r="O544"/>
      <c r="P544"/>
      <c r="Q544"/>
      <c r="R544"/>
      <c r="S544"/>
      <c r="T544"/>
      <c r="U544"/>
      <c r="V544"/>
      <c r="W544"/>
      <c r="X544"/>
      <c r="Y544"/>
      <c r="Z544"/>
      <c r="AA544"/>
      <c r="AB544"/>
      <c r="AC544"/>
      <c r="AD544"/>
      <c r="AE544"/>
      <c r="AF544"/>
      <c r="AG544"/>
      <c r="AH544"/>
      <c r="AI544"/>
      <c r="AJ544"/>
      <c r="AK544"/>
      <c r="AL544"/>
      <c r="AM544"/>
    </row>
    <row r="545" spans="1:39" s="2" customFormat="1" x14ac:dyDescent="0.25">
      <c r="A545" s="13">
        <v>542</v>
      </c>
      <c r="B545" s="14" t="s">
        <v>559</v>
      </c>
      <c r="C545" s="14" t="s">
        <v>9</v>
      </c>
      <c r="D545" s="14">
        <v>44663</v>
      </c>
      <c r="E545" s="14" t="s">
        <v>40</v>
      </c>
      <c r="F545" s="14"/>
      <c r="G545" s="14" t="s">
        <v>41</v>
      </c>
      <c r="H545"/>
      <c r="J545"/>
      <c r="K545"/>
      <c r="L545"/>
      <c r="M545"/>
      <c r="N545"/>
      <c r="O545"/>
      <c r="P545"/>
      <c r="Q545"/>
      <c r="R545"/>
      <c r="S545"/>
      <c r="T545"/>
      <c r="U545"/>
      <c r="V545"/>
      <c r="W545"/>
      <c r="X545"/>
      <c r="Y545"/>
      <c r="Z545"/>
      <c r="AA545"/>
      <c r="AB545"/>
      <c r="AC545"/>
      <c r="AD545"/>
      <c r="AE545"/>
      <c r="AF545"/>
      <c r="AG545"/>
      <c r="AH545"/>
      <c r="AI545"/>
      <c r="AJ545"/>
      <c r="AK545"/>
      <c r="AL545"/>
      <c r="AM545"/>
    </row>
    <row r="546" spans="1:39" s="2" customFormat="1" x14ac:dyDescent="0.25">
      <c r="A546" s="13">
        <v>543</v>
      </c>
      <c r="B546" s="14" t="s">
        <v>560</v>
      </c>
      <c r="C546" s="14" t="s">
        <v>9</v>
      </c>
      <c r="D546" s="14">
        <v>44663</v>
      </c>
      <c r="E546" s="14">
        <v>44677</v>
      </c>
      <c r="F546" s="14" t="s">
        <v>560</v>
      </c>
      <c r="G546" s="14" t="s">
        <v>10</v>
      </c>
      <c r="H546"/>
      <c r="J546"/>
      <c r="K546"/>
      <c r="L546"/>
      <c r="M546"/>
      <c r="N546"/>
      <c r="O546"/>
      <c r="P546"/>
      <c r="Q546"/>
      <c r="R546"/>
      <c r="S546"/>
      <c r="T546"/>
      <c r="U546"/>
      <c r="V546"/>
      <c r="W546"/>
      <c r="X546"/>
      <c r="Y546"/>
      <c r="Z546"/>
      <c r="AA546"/>
      <c r="AB546"/>
      <c r="AC546"/>
      <c r="AD546"/>
      <c r="AE546"/>
      <c r="AF546"/>
      <c r="AG546"/>
      <c r="AH546"/>
      <c r="AI546"/>
      <c r="AJ546"/>
      <c r="AK546"/>
      <c r="AL546"/>
      <c r="AM546"/>
    </row>
    <row r="547" spans="1:39" s="2" customFormat="1" x14ac:dyDescent="0.25">
      <c r="A547" s="13">
        <v>544</v>
      </c>
      <c r="B547" s="14" t="s">
        <v>561</v>
      </c>
      <c r="C547" s="14" t="s">
        <v>12</v>
      </c>
      <c r="D547" s="14">
        <v>44664</v>
      </c>
      <c r="E547" s="14">
        <v>44677</v>
      </c>
      <c r="F547" s="14" t="s">
        <v>561</v>
      </c>
      <c r="G547" s="14" t="s">
        <v>10</v>
      </c>
      <c r="H547"/>
      <c r="J547"/>
      <c r="K547"/>
      <c r="L547"/>
      <c r="M547"/>
      <c r="N547"/>
      <c r="O547"/>
      <c r="P547"/>
      <c r="Q547"/>
      <c r="R547"/>
      <c r="S547"/>
      <c r="T547"/>
      <c r="U547"/>
      <c r="V547"/>
      <c r="W547"/>
      <c r="X547"/>
      <c r="Y547"/>
      <c r="Z547"/>
      <c r="AA547"/>
      <c r="AB547"/>
      <c r="AC547"/>
      <c r="AD547"/>
      <c r="AE547"/>
      <c r="AF547"/>
      <c r="AG547"/>
      <c r="AH547"/>
      <c r="AI547"/>
      <c r="AJ547"/>
      <c r="AK547"/>
      <c r="AL547"/>
      <c r="AM547"/>
    </row>
    <row r="548" spans="1:39" s="2" customFormat="1" x14ac:dyDescent="0.25">
      <c r="A548" s="13">
        <v>545</v>
      </c>
      <c r="B548" s="14" t="s">
        <v>562</v>
      </c>
      <c r="C548" s="14" t="s">
        <v>9</v>
      </c>
      <c r="D548" s="14">
        <v>44663</v>
      </c>
      <c r="E548" s="14">
        <v>44677</v>
      </c>
      <c r="F548" s="14" t="s">
        <v>562</v>
      </c>
      <c r="G548" s="14" t="s">
        <v>10</v>
      </c>
      <c r="H548"/>
      <c r="J548"/>
      <c r="K548"/>
      <c r="L548"/>
      <c r="M548"/>
      <c r="N548"/>
      <c r="O548"/>
      <c r="P548"/>
      <c r="Q548"/>
      <c r="R548"/>
      <c r="S548"/>
      <c r="T548"/>
      <c r="U548"/>
      <c r="V548"/>
      <c r="W548"/>
      <c r="X548"/>
      <c r="Y548"/>
      <c r="Z548"/>
      <c r="AA548"/>
      <c r="AB548"/>
      <c r="AC548"/>
      <c r="AD548"/>
      <c r="AE548"/>
      <c r="AF548"/>
      <c r="AG548"/>
      <c r="AH548"/>
      <c r="AI548"/>
      <c r="AJ548"/>
      <c r="AK548"/>
      <c r="AL548"/>
      <c r="AM548"/>
    </row>
    <row r="549" spans="1:39" s="2" customFormat="1" x14ac:dyDescent="0.25">
      <c r="A549" s="13">
        <v>546</v>
      </c>
      <c r="B549" s="14" t="s">
        <v>563</v>
      </c>
      <c r="C549" s="14" t="s">
        <v>9</v>
      </c>
      <c r="D549" s="14">
        <v>44663</v>
      </c>
      <c r="E549" s="14">
        <v>44677</v>
      </c>
      <c r="F549" s="14" t="s">
        <v>563</v>
      </c>
      <c r="G549" s="14" t="s">
        <v>10</v>
      </c>
      <c r="H549"/>
      <c r="J549"/>
      <c r="K549"/>
      <c r="L549"/>
      <c r="M549"/>
      <c r="N549"/>
      <c r="O549"/>
      <c r="P549"/>
      <c r="Q549"/>
      <c r="R549"/>
      <c r="S549"/>
      <c r="T549"/>
      <c r="U549"/>
      <c r="V549"/>
      <c r="W549"/>
      <c r="X549"/>
      <c r="Y549"/>
      <c r="Z549"/>
      <c r="AA549"/>
      <c r="AB549"/>
      <c r="AC549"/>
      <c r="AD549"/>
      <c r="AE549"/>
      <c r="AF549"/>
      <c r="AG549"/>
      <c r="AH549"/>
      <c r="AI549"/>
      <c r="AJ549"/>
      <c r="AK549"/>
      <c r="AL549"/>
      <c r="AM549"/>
    </row>
    <row r="550" spans="1:39" s="2" customFormat="1" x14ac:dyDescent="0.25">
      <c r="A550" s="13">
        <v>547</v>
      </c>
      <c r="B550" s="14" t="s">
        <v>564</v>
      </c>
      <c r="C550" s="14" t="s">
        <v>9</v>
      </c>
      <c r="D550" s="14">
        <v>44663</v>
      </c>
      <c r="E550" s="14">
        <v>44671</v>
      </c>
      <c r="F550" s="14" t="s">
        <v>564</v>
      </c>
      <c r="G550" s="14" t="s">
        <v>10</v>
      </c>
      <c r="H550"/>
      <c r="J550"/>
      <c r="K550"/>
      <c r="L550"/>
      <c r="M550"/>
      <c r="N550"/>
      <c r="O550"/>
      <c r="P550"/>
      <c r="Q550"/>
      <c r="R550"/>
      <c r="S550"/>
      <c r="T550"/>
      <c r="U550"/>
      <c r="V550"/>
      <c r="W550"/>
      <c r="X550"/>
      <c r="Y550"/>
      <c r="Z550"/>
      <c r="AA550"/>
      <c r="AB550"/>
      <c r="AC550"/>
      <c r="AD550"/>
      <c r="AE550"/>
      <c r="AF550"/>
      <c r="AG550"/>
      <c r="AH550"/>
      <c r="AI550"/>
      <c r="AJ550"/>
      <c r="AK550"/>
      <c r="AL550"/>
      <c r="AM550"/>
    </row>
    <row r="551" spans="1:39" s="2" customFormat="1" x14ac:dyDescent="0.25">
      <c r="A551" s="13">
        <v>548</v>
      </c>
      <c r="B551" s="14" t="s">
        <v>565</v>
      </c>
      <c r="C551" s="14" t="s">
        <v>12</v>
      </c>
      <c r="D551" s="14">
        <v>44663</v>
      </c>
      <c r="E551" s="14" t="s">
        <v>40</v>
      </c>
      <c r="F551" s="14"/>
      <c r="G551" s="14" t="s">
        <v>41</v>
      </c>
      <c r="H551"/>
      <c r="J551"/>
      <c r="K551"/>
      <c r="L551"/>
      <c r="M551"/>
      <c r="N551"/>
      <c r="O551"/>
      <c r="P551"/>
      <c r="Q551"/>
      <c r="R551"/>
      <c r="S551"/>
      <c r="T551"/>
      <c r="U551"/>
      <c r="V551"/>
      <c r="W551"/>
      <c r="X551"/>
      <c r="Y551"/>
      <c r="Z551"/>
      <c r="AA551"/>
      <c r="AB551"/>
      <c r="AC551"/>
      <c r="AD551"/>
      <c r="AE551"/>
      <c r="AF551"/>
      <c r="AG551"/>
      <c r="AH551"/>
      <c r="AI551"/>
      <c r="AJ551"/>
      <c r="AK551"/>
      <c r="AL551"/>
      <c r="AM551"/>
    </row>
    <row r="552" spans="1:39" s="2" customFormat="1" x14ac:dyDescent="0.25">
      <c r="A552" s="13">
        <v>549</v>
      </c>
      <c r="B552" s="14" t="s">
        <v>566</v>
      </c>
      <c r="C552" s="14" t="s">
        <v>12</v>
      </c>
      <c r="D552" s="14">
        <v>44669</v>
      </c>
      <c r="E552" s="14">
        <v>44683</v>
      </c>
      <c r="F552" s="14" t="s">
        <v>566</v>
      </c>
      <c r="G552" s="14" t="s">
        <v>10</v>
      </c>
      <c r="H552"/>
      <c r="J552"/>
      <c r="K552"/>
      <c r="L552"/>
      <c r="M552"/>
      <c r="N552"/>
      <c r="O552"/>
      <c r="P552"/>
      <c r="Q552"/>
      <c r="R552"/>
      <c r="S552"/>
      <c r="T552"/>
      <c r="U552"/>
      <c r="V552"/>
      <c r="W552"/>
      <c r="X552"/>
      <c r="Y552"/>
      <c r="Z552"/>
      <c r="AA552"/>
      <c r="AB552"/>
      <c r="AC552"/>
      <c r="AD552"/>
      <c r="AE552"/>
      <c r="AF552"/>
      <c r="AG552"/>
      <c r="AH552"/>
      <c r="AI552"/>
      <c r="AJ552"/>
      <c r="AK552"/>
      <c r="AL552"/>
      <c r="AM552"/>
    </row>
    <row r="553" spans="1:39" s="2" customFormat="1" x14ac:dyDescent="0.25">
      <c r="A553" s="13">
        <v>550</v>
      </c>
      <c r="B553" s="14" t="s">
        <v>567</v>
      </c>
      <c r="C553" s="14" t="s">
        <v>9</v>
      </c>
      <c r="D553" s="14">
        <v>44664</v>
      </c>
      <c r="E553" s="14">
        <v>44680</v>
      </c>
      <c r="F553" s="14" t="s">
        <v>567</v>
      </c>
      <c r="G553" s="14" t="s">
        <v>10</v>
      </c>
      <c r="H553"/>
      <c r="J553"/>
      <c r="K553"/>
      <c r="L553"/>
      <c r="M553"/>
      <c r="N553"/>
      <c r="O553"/>
      <c r="P553"/>
      <c r="Q553"/>
      <c r="R553"/>
      <c r="S553"/>
      <c r="T553"/>
      <c r="U553"/>
      <c r="V553"/>
      <c r="W553"/>
      <c r="X553"/>
      <c r="Y553"/>
      <c r="Z553"/>
      <c r="AA553"/>
      <c r="AB553"/>
      <c r="AC553"/>
      <c r="AD553"/>
      <c r="AE553"/>
      <c r="AF553"/>
      <c r="AG553"/>
      <c r="AH553"/>
      <c r="AI553"/>
      <c r="AJ553"/>
      <c r="AK553"/>
      <c r="AL553"/>
      <c r="AM553"/>
    </row>
    <row r="554" spans="1:39" s="2" customFormat="1" x14ac:dyDescent="0.25">
      <c r="A554" s="13">
        <v>551</v>
      </c>
      <c r="B554" s="14" t="s">
        <v>568</v>
      </c>
      <c r="C554" s="14" t="s">
        <v>12</v>
      </c>
      <c r="D554" s="14">
        <v>44664</v>
      </c>
      <c r="E554" s="14">
        <v>44677</v>
      </c>
      <c r="F554" s="14" t="s">
        <v>568</v>
      </c>
      <c r="G554" s="14" t="s">
        <v>10</v>
      </c>
      <c r="H554"/>
      <c r="J554"/>
      <c r="K554"/>
      <c r="L554"/>
      <c r="M554"/>
      <c r="N554"/>
      <c r="O554"/>
      <c r="P554"/>
      <c r="Q554"/>
      <c r="R554"/>
      <c r="S554"/>
      <c r="T554"/>
      <c r="U554"/>
      <c r="V554"/>
      <c r="W554"/>
      <c r="X554"/>
      <c r="Y554"/>
      <c r="Z554"/>
      <c r="AA554"/>
      <c r="AB554"/>
      <c r="AC554"/>
      <c r="AD554"/>
      <c r="AE554"/>
      <c r="AF554"/>
      <c r="AG554"/>
      <c r="AH554"/>
      <c r="AI554"/>
      <c r="AJ554"/>
      <c r="AK554"/>
      <c r="AL554"/>
      <c r="AM554"/>
    </row>
    <row r="555" spans="1:39" s="2" customFormat="1" x14ac:dyDescent="0.25">
      <c r="A555" s="13">
        <v>552</v>
      </c>
      <c r="B555" s="14" t="s">
        <v>569</v>
      </c>
      <c r="C555" s="14" t="s">
        <v>9</v>
      </c>
      <c r="D555" s="14">
        <v>44664</v>
      </c>
      <c r="E555" s="14">
        <v>44679</v>
      </c>
      <c r="F555" s="14" t="s">
        <v>569</v>
      </c>
      <c r="G555" s="14" t="s">
        <v>10</v>
      </c>
      <c r="H555"/>
      <c r="J555"/>
      <c r="K555"/>
      <c r="L555"/>
      <c r="M555"/>
      <c r="N555"/>
      <c r="O555"/>
      <c r="P555"/>
      <c r="Q555"/>
      <c r="R555"/>
      <c r="S555"/>
      <c r="T555"/>
      <c r="U555"/>
      <c r="V555"/>
      <c r="W555"/>
      <c r="X555"/>
      <c r="Y555"/>
      <c r="Z555"/>
      <c r="AA555"/>
      <c r="AB555"/>
      <c r="AC555"/>
      <c r="AD555"/>
      <c r="AE555"/>
      <c r="AF555"/>
      <c r="AG555"/>
      <c r="AH555"/>
      <c r="AI555"/>
      <c r="AJ555"/>
      <c r="AK555"/>
      <c r="AL555"/>
      <c r="AM555"/>
    </row>
    <row r="556" spans="1:39" s="2" customFormat="1" x14ac:dyDescent="0.25">
      <c r="A556" s="13">
        <v>553</v>
      </c>
      <c r="B556" s="14" t="s">
        <v>570</v>
      </c>
      <c r="C556" s="14" t="s">
        <v>9</v>
      </c>
      <c r="D556" s="14">
        <v>44664</v>
      </c>
      <c r="E556" s="14" t="s">
        <v>40</v>
      </c>
      <c r="F556" s="14"/>
      <c r="G556" s="14" t="s">
        <v>41</v>
      </c>
      <c r="H556"/>
      <c r="J556"/>
      <c r="K556"/>
      <c r="L556"/>
      <c r="M556"/>
      <c r="N556"/>
      <c r="O556"/>
      <c r="P556"/>
      <c r="Q556"/>
      <c r="R556"/>
      <c r="S556"/>
      <c r="T556"/>
      <c r="U556"/>
      <c r="V556"/>
      <c r="W556"/>
      <c r="X556"/>
      <c r="Y556"/>
      <c r="Z556"/>
      <c r="AA556"/>
      <c r="AB556"/>
      <c r="AC556"/>
      <c r="AD556"/>
      <c r="AE556"/>
      <c r="AF556"/>
      <c r="AG556"/>
      <c r="AH556"/>
      <c r="AI556"/>
      <c r="AJ556"/>
      <c r="AK556"/>
      <c r="AL556"/>
      <c r="AM556"/>
    </row>
    <row r="557" spans="1:39" s="2" customFormat="1" x14ac:dyDescent="0.25">
      <c r="A557" s="13">
        <v>554</v>
      </c>
      <c r="B557" s="14" t="s">
        <v>571</v>
      </c>
      <c r="C557" s="14" t="s">
        <v>9</v>
      </c>
      <c r="D557" s="14">
        <v>44664</v>
      </c>
      <c r="E557" s="14">
        <v>44677</v>
      </c>
      <c r="F557" s="14" t="s">
        <v>571</v>
      </c>
      <c r="G557" s="14" t="s">
        <v>10</v>
      </c>
      <c r="H557"/>
      <c r="J557"/>
      <c r="K557"/>
      <c r="L557"/>
      <c r="M557"/>
      <c r="N557"/>
      <c r="O557"/>
      <c r="P557"/>
      <c r="Q557"/>
      <c r="R557"/>
      <c r="S557"/>
      <c r="T557"/>
      <c r="U557"/>
      <c r="V557"/>
      <c r="W557"/>
      <c r="X557"/>
      <c r="Y557"/>
      <c r="Z557"/>
      <c r="AA557"/>
      <c r="AB557"/>
      <c r="AC557"/>
      <c r="AD557"/>
      <c r="AE557"/>
      <c r="AF557"/>
      <c r="AG557"/>
      <c r="AH557"/>
      <c r="AI557"/>
      <c r="AJ557"/>
      <c r="AK557"/>
      <c r="AL557"/>
      <c r="AM557"/>
    </row>
    <row r="558" spans="1:39" s="2" customFormat="1" x14ac:dyDescent="0.25">
      <c r="A558" s="13">
        <v>555</v>
      </c>
      <c r="B558" s="14" t="s">
        <v>572</v>
      </c>
      <c r="C558" s="14" t="s">
        <v>9</v>
      </c>
      <c r="D558" s="14">
        <v>44664</v>
      </c>
      <c r="E558" s="14">
        <v>44678</v>
      </c>
      <c r="F558" s="14" t="s">
        <v>572</v>
      </c>
      <c r="G558" s="14" t="s">
        <v>10</v>
      </c>
      <c r="H558"/>
      <c r="J558"/>
      <c r="K558"/>
      <c r="L558"/>
      <c r="M558"/>
      <c r="N558"/>
      <c r="O558"/>
      <c r="P558"/>
      <c r="Q558"/>
      <c r="R558"/>
      <c r="S558"/>
      <c r="T558"/>
      <c r="U558"/>
      <c r="V558"/>
      <c r="W558"/>
      <c r="X558"/>
      <c r="Y558"/>
      <c r="Z558"/>
      <c r="AA558"/>
      <c r="AB558"/>
      <c r="AC558"/>
      <c r="AD558"/>
      <c r="AE558"/>
      <c r="AF558"/>
      <c r="AG558"/>
      <c r="AH558"/>
      <c r="AI558"/>
      <c r="AJ558"/>
      <c r="AK558"/>
      <c r="AL558"/>
      <c r="AM558"/>
    </row>
    <row r="559" spans="1:39" s="2" customFormat="1" x14ac:dyDescent="0.25">
      <c r="A559" s="13">
        <v>556</v>
      </c>
      <c r="B559" s="14" t="s">
        <v>573</v>
      </c>
      <c r="C559" s="14" t="s">
        <v>9</v>
      </c>
      <c r="D559" s="14">
        <v>44664</v>
      </c>
      <c r="E559" s="14">
        <v>44678</v>
      </c>
      <c r="F559" s="14" t="s">
        <v>573</v>
      </c>
      <c r="G559" s="14" t="s">
        <v>10</v>
      </c>
      <c r="H559"/>
      <c r="J559"/>
      <c r="K559"/>
      <c r="L559"/>
      <c r="M559"/>
      <c r="N559"/>
      <c r="O559"/>
      <c r="P559"/>
      <c r="Q559"/>
      <c r="R559"/>
      <c r="S559"/>
      <c r="T559"/>
      <c r="U559"/>
      <c r="V559"/>
      <c r="W559"/>
      <c r="X559"/>
      <c r="Y559"/>
      <c r="Z559"/>
      <c r="AA559"/>
      <c r="AB559"/>
      <c r="AC559"/>
      <c r="AD559"/>
      <c r="AE559"/>
      <c r="AF559"/>
      <c r="AG559"/>
      <c r="AH559"/>
      <c r="AI559"/>
      <c r="AJ559"/>
      <c r="AK559"/>
      <c r="AL559"/>
      <c r="AM559"/>
    </row>
    <row r="560" spans="1:39" s="2" customFormat="1" x14ac:dyDescent="0.25">
      <c r="A560" s="13">
        <v>557</v>
      </c>
      <c r="B560" s="14" t="s">
        <v>574</v>
      </c>
      <c r="C560" s="14" t="s">
        <v>12</v>
      </c>
      <c r="D560" s="14">
        <v>44665</v>
      </c>
      <c r="E560" s="14">
        <v>44693</v>
      </c>
      <c r="F560" s="14" t="s">
        <v>574</v>
      </c>
      <c r="G560" s="14" t="s">
        <v>10</v>
      </c>
      <c r="H560"/>
      <c r="J560"/>
      <c r="K560"/>
      <c r="L560"/>
      <c r="M560"/>
      <c r="N560"/>
      <c r="O560"/>
      <c r="P560"/>
      <c r="Q560"/>
      <c r="R560"/>
      <c r="S560"/>
      <c r="T560"/>
      <c r="U560"/>
      <c r="V560"/>
      <c r="W560"/>
      <c r="X560"/>
      <c r="Y560"/>
      <c r="Z560"/>
      <c r="AA560"/>
      <c r="AB560"/>
      <c r="AC560"/>
      <c r="AD560"/>
      <c r="AE560"/>
      <c r="AF560"/>
      <c r="AG560"/>
      <c r="AH560"/>
      <c r="AI560"/>
      <c r="AJ560"/>
      <c r="AK560"/>
      <c r="AL560"/>
      <c r="AM560"/>
    </row>
    <row r="561" spans="1:39" s="2" customFormat="1" x14ac:dyDescent="0.25">
      <c r="A561" s="13">
        <v>558</v>
      </c>
      <c r="B561" s="14" t="s">
        <v>575</v>
      </c>
      <c r="C561" s="14" t="s">
        <v>12</v>
      </c>
      <c r="D561" s="14">
        <v>44665</v>
      </c>
      <c r="E561" s="14">
        <v>44676</v>
      </c>
      <c r="F561" s="14" t="s">
        <v>575</v>
      </c>
      <c r="G561" s="14" t="s">
        <v>10</v>
      </c>
      <c r="H561"/>
      <c r="J561"/>
      <c r="K561"/>
      <c r="L561"/>
      <c r="M561"/>
      <c r="N561"/>
      <c r="O561"/>
      <c r="P561"/>
      <c r="Q561"/>
      <c r="R561"/>
      <c r="S561"/>
      <c r="T561"/>
      <c r="U561"/>
      <c r="V561"/>
      <c r="W561"/>
      <c r="X561"/>
      <c r="Y561"/>
      <c r="Z561"/>
      <c r="AA561"/>
      <c r="AB561"/>
      <c r="AC561"/>
      <c r="AD561"/>
      <c r="AE561"/>
      <c r="AF561"/>
      <c r="AG561"/>
      <c r="AH561"/>
      <c r="AI561"/>
      <c r="AJ561"/>
      <c r="AK561"/>
      <c r="AL561"/>
      <c r="AM561"/>
    </row>
    <row r="562" spans="1:39" s="2" customFormat="1" x14ac:dyDescent="0.25">
      <c r="A562" s="13">
        <v>559</v>
      </c>
      <c r="B562" s="14" t="s">
        <v>576</v>
      </c>
      <c r="C562" s="14" t="s">
        <v>9</v>
      </c>
      <c r="D562" s="14">
        <v>44665</v>
      </c>
      <c r="E562" s="14">
        <v>44680</v>
      </c>
      <c r="F562" s="14" t="s">
        <v>576</v>
      </c>
      <c r="G562" s="14" t="s">
        <v>10</v>
      </c>
      <c r="H562"/>
      <c r="J562"/>
      <c r="K562"/>
      <c r="L562"/>
      <c r="M562"/>
      <c r="N562"/>
      <c r="O562"/>
      <c r="P562"/>
      <c r="Q562"/>
      <c r="R562"/>
      <c r="S562"/>
      <c r="T562"/>
      <c r="U562"/>
      <c r="V562"/>
      <c r="W562"/>
      <c r="X562"/>
      <c r="Y562"/>
      <c r="Z562"/>
      <c r="AA562"/>
      <c r="AB562"/>
      <c r="AC562"/>
      <c r="AD562"/>
      <c r="AE562"/>
      <c r="AF562"/>
      <c r="AG562"/>
      <c r="AH562"/>
      <c r="AI562"/>
      <c r="AJ562"/>
      <c r="AK562"/>
      <c r="AL562"/>
      <c r="AM562"/>
    </row>
    <row r="563" spans="1:39" s="2" customFormat="1" x14ac:dyDescent="0.25">
      <c r="A563" s="13">
        <v>560</v>
      </c>
      <c r="B563" s="14" t="s">
        <v>577</v>
      </c>
      <c r="C563" s="14" t="s">
        <v>9</v>
      </c>
      <c r="D563" s="14">
        <v>44665</v>
      </c>
      <c r="E563" s="14">
        <v>44680</v>
      </c>
      <c r="F563" s="14" t="s">
        <v>577</v>
      </c>
      <c r="G563" s="14" t="s">
        <v>10</v>
      </c>
      <c r="H563"/>
      <c r="J563"/>
      <c r="K563"/>
      <c r="L563"/>
      <c r="M563"/>
      <c r="N563"/>
      <c r="O563"/>
      <c r="P563"/>
      <c r="Q563"/>
      <c r="R563"/>
      <c r="S563"/>
      <c r="T563"/>
      <c r="U563"/>
      <c r="V563"/>
      <c r="W563"/>
      <c r="X563"/>
      <c r="Y563"/>
      <c r="Z563"/>
      <c r="AA563"/>
      <c r="AB563"/>
      <c r="AC563"/>
      <c r="AD563"/>
      <c r="AE563"/>
      <c r="AF563"/>
      <c r="AG563"/>
      <c r="AH563"/>
      <c r="AI563"/>
      <c r="AJ563"/>
      <c r="AK563"/>
      <c r="AL563"/>
      <c r="AM563"/>
    </row>
    <row r="564" spans="1:39" s="2" customFormat="1" x14ac:dyDescent="0.25">
      <c r="A564" s="13">
        <v>561</v>
      </c>
      <c r="B564" s="14" t="s">
        <v>578</v>
      </c>
      <c r="C564" s="14" t="s">
        <v>12</v>
      </c>
      <c r="D564" s="14">
        <v>44665</v>
      </c>
      <c r="E564" s="14">
        <v>44693</v>
      </c>
      <c r="F564" s="14" t="s">
        <v>578</v>
      </c>
      <c r="G564" s="14" t="s">
        <v>10</v>
      </c>
      <c r="H564"/>
      <c r="J564"/>
      <c r="K564"/>
      <c r="L564"/>
      <c r="M564"/>
      <c r="N564"/>
      <c r="O564"/>
      <c r="P564"/>
      <c r="Q564"/>
      <c r="R564"/>
      <c r="S564"/>
      <c r="T564"/>
      <c r="U564"/>
      <c r="V564"/>
      <c r="W564"/>
      <c r="X564"/>
      <c r="Y564"/>
      <c r="Z564"/>
      <c r="AA564"/>
      <c r="AB564"/>
      <c r="AC564"/>
      <c r="AD564"/>
      <c r="AE564"/>
      <c r="AF564"/>
      <c r="AG564"/>
      <c r="AH564"/>
      <c r="AI564"/>
      <c r="AJ564"/>
      <c r="AK564"/>
      <c r="AL564"/>
      <c r="AM564"/>
    </row>
    <row r="565" spans="1:39" s="2" customFormat="1" x14ac:dyDescent="0.25">
      <c r="A565" s="13">
        <v>562</v>
      </c>
      <c r="B565" s="14" t="s">
        <v>579</v>
      </c>
      <c r="C565" s="14" t="s">
        <v>12</v>
      </c>
      <c r="D565" s="14">
        <v>44665</v>
      </c>
      <c r="E565" s="14">
        <v>44680</v>
      </c>
      <c r="F565" s="14" t="s">
        <v>579</v>
      </c>
      <c r="G565" s="14" t="s">
        <v>10</v>
      </c>
      <c r="H565"/>
      <c r="J565"/>
      <c r="K565"/>
      <c r="L565"/>
      <c r="M565"/>
      <c r="N565"/>
      <c r="O565"/>
      <c r="P565"/>
      <c r="Q565"/>
      <c r="R565"/>
      <c r="S565"/>
      <c r="T565"/>
      <c r="U565"/>
      <c r="V565"/>
      <c r="W565"/>
      <c r="X565"/>
      <c r="Y565"/>
      <c r="Z565"/>
      <c r="AA565"/>
      <c r="AB565"/>
      <c r="AC565"/>
      <c r="AD565"/>
      <c r="AE565"/>
      <c r="AF565"/>
      <c r="AG565"/>
      <c r="AH565"/>
      <c r="AI565"/>
      <c r="AJ565"/>
      <c r="AK565"/>
      <c r="AL565"/>
      <c r="AM565"/>
    </row>
    <row r="566" spans="1:39" s="2" customFormat="1" x14ac:dyDescent="0.25">
      <c r="A566" s="13">
        <v>563</v>
      </c>
      <c r="B566" s="14" t="s">
        <v>580</v>
      </c>
      <c r="C566" s="14" t="s">
        <v>9</v>
      </c>
      <c r="D566" s="14">
        <v>44665</v>
      </c>
      <c r="E566" s="14" t="s">
        <v>40</v>
      </c>
      <c r="F566" s="14"/>
      <c r="G566" s="14" t="s">
        <v>41</v>
      </c>
      <c r="H566"/>
      <c r="J566"/>
      <c r="K566"/>
      <c r="L566"/>
      <c r="M566"/>
      <c r="N566"/>
      <c r="O566"/>
      <c r="P566"/>
      <c r="Q566"/>
      <c r="R566"/>
      <c r="S566"/>
      <c r="T566"/>
      <c r="U566"/>
      <c r="V566"/>
      <c r="W566"/>
      <c r="X566"/>
      <c r="Y566"/>
      <c r="Z566"/>
      <c r="AA566"/>
      <c r="AB566"/>
      <c r="AC566"/>
      <c r="AD566"/>
      <c r="AE566"/>
      <c r="AF566"/>
      <c r="AG566"/>
      <c r="AH566"/>
      <c r="AI566"/>
      <c r="AJ566"/>
      <c r="AK566"/>
      <c r="AL566"/>
      <c r="AM566"/>
    </row>
    <row r="567" spans="1:39" s="2" customFormat="1" x14ac:dyDescent="0.25">
      <c r="A567" s="13">
        <v>564</v>
      </c>
      <c r="B567" s="14" t="s">
        <v>581</v>
      </c>
      <c r="C567" s="14" t="s">
        <v>12</v>
      </c>
      <c r="D567" s="14">
        <v>44669</v>
      </c>
      <c r="E567" s="14">
        <v>44676</v>
      </c>
      <c r="F567" s="14" t="s">
        <v>581</v>
      </c>
      <c r="G567" s="14" t="s">
        <v>10</v>
      </c>
      <c r="H567"/>
      <c r="J567"/>
      <c r="K567"/>
      <c r="L567"/>
      <c r="M567"/>
      <c r="N567"/>
      <c r="O567"/>
      <c r="P567"/>
      <c r="Q567"/>
      <c r="R567"/>
      <c r="S567"/>
      <c r="T567"/>
      <c r="U567"/>
      <c r="V567"/>
      <c r="W567"/>
      <c r="X567"/>
      <c r="Y567"/>
      <c r="Z567"/>
      <c r="AA567"/>
      <c r="AB567"/>
      <c r="AC567"/>
      <c r="AD567"/>
      <c r="AE567"/>
      <c r="AF567"/>
      <c r="AG567"/>
      <c r="AH567"/>
      <c r="AI567"/>
      <c r="AJ567"/>
      <c r="AK567"/>
      <c r="AL567"/>
      <c r="AM567"/>
    </row>
    <row r="568" spans="1:39" s="2" customFormat="1" x14ac:dyDescent="0.25">
      <c r="A568" s="13">
        <v>565</v>
      </c>
      <c r="B568" s="14" t="s">
        <v>582</v>
      </c>
      <c r="C568" s="14" t="s">
        <v>9</v>
      </c>
      <c r="D568" s="14">
        <v>44667</v>
      </c>
      <c r="E568" s="14">
        <v>44683</v>
      </c>
      <c r="F568" s="14" t="s">
        <v>582</v>
      </c>
      <c r="G568" s="14" t="s">
        <v>10</v>
      </c>
      <c r="H568"/>
      <c r="J568"/>
      <c r="K568"/>
      <c r="L568"/>
      <c r="M568"/>
      <c r="N568"/>
      <c r="O568"/>
      <c r="P568"/>
      <c r="Q568"/>
      <c r="R568"/>
      <c r="S568"/>
      <c r="T568"/>
      <c r="U568"/>
      <c r="V568"/>
      <c r="W568"/>
      <c r="X568"/>
      <c r="Y568"/>
      <c r="Z568"/>
      <c r="AA568"/>
      <c r="AB568"/>
      <c r="AC568"/>
      <c r="AD568"/>
      <c r="AE568"/>
      <c r="AF568"/>
      <c r="AG568"/>
      <c r="AH568"/>
      <c r="AI568"/>
      <c r="AJ568"/>
      <c r="AK568"/>
      <c r="AL568"/>
      <c r="AM568"/>
    </row>
    <row r="569" spans="1:39" s="2" customFormat="1" x14ac:dyDescent="0.25">
      <c r="A569" s="13">
        <v>566</v>
      </c>
      <c r="B569" s="14" t="s">
        <v>583</v>
      </c>
      <c r="C569" s="14" t="s">
        <v>9</v>
      </c>
      <c r="D569" s="14">
        <v>44680</v>
      </c>
      <c r="E569" s="14">
        <v>44694</v>
      </c>
      <c r="F569" s="14" t="s">
        <v>583</v>
      </c>
      <c r="G569" s="14" t="s">
        <v>10</v>
      </c>
      <c r="H569"/>
      <c r="J569"/>
      <c r="K569"/>
      <c r="L569"/>
      <c r="M569"/>
      <c r="N569"/>
      <c r="O569"/>
      <c r="P569"/>
      <c r="Q569"/>
      <c r="R569"/>
      <c r="S569"/>
      <c r="T569"/>
      <c r="U569"/>
      <c r="V569"/>
      <c r="W569"/>
      <c r="X569"/>
      <c r="Y569"/>
      <c r="Z569"/>
      <c r="AA569"/>
      <c r="AB569"/>
      <c r="AC569"/>
      <c r="AD569"/>
      <c r="AE569"/>
      <c r="AF569"/>
      <c r="AG569"/>
      <c r="AH569"/>
      <c r="AI569"/>
      <c r="AJ569"/>
      <c r="AK569"/>
      <c r="AL569"/>
      <c r="AM569"/>
    </row>
    <row r="570" spans="1:39" s="2" customFormat="1" x14ac:dyDescent="0.25">
      <c r="A570" s="13">
        <v>567</v>
      </c>
      <c r="B570" s="14" t="s">
        <v>584</v>
      </c>
      <c r="C570" s="14" t="s">
        <v>12</v>
      </c>
      <c r="D570" s="14">
        <v>44669</v>
      </c>
      <c r="E570" s="14">
        <v>44684</v>
      </c>
      <c r="F570" s="14" t="s">
        <v>584</v>
      </c>
      <c r="G570" s="14" t="s">
        <v>10</v>
      </c>
      <c r="H570"/>
      <c r="J570"/>
      <c r="K570"/>
      <c r="L570"/>
      <c r="M570"/>
      <c r="N570"/>
      <c r="O570"/>
      <c r="P570"/>
      <c r="Q570"/>
      <c r="R570"/>
      <c r="S570"/>
      <c r="T570"/>
      <c r="U570"/>
      <c r="V570"/>
      <c r="W570"/>
      <c r="X570"/>
      <c r="Y570"/>
      <c r="Z570"/>
      <c r="AA570"/>
      <c r="AB570"/>
      <c r="AC570"/>
      <c r="AD570"/>
      <c r="AE570"/>
      <c r="AF570"/>
      <c r="AG570"/>
      <c r="AH570"/>
      <c r="AI570"/>
      <c r="AJ570"/>
      <c r="AK570"/>
      <c r="AL570"/>
      <c r="AM570"/>
    </row>
    <row r="571" spans="1:39" s="2" customFormat="1" x14ac:dyDescent="0.25">
      <c r="A571" s="13">
        <v>568</v>
      </c>
      <c r="B571" s="14" t="s">
        <v>585</v>
      </c>
      <c r="C571" s="14" t="s">
        <v>12</v>
      </c>
      <c r="D571" s="14">
        <v>44669</v>
      </c>
      <c r="E571" s="14">
        <v>44683</v>
      </c>
      <c r="F571" s="14" t="s">
        <v>585</v>
      </c>
      <c r="G571" s="14" t="s">
        <v>10</v>
      </c>
      <c r="H571"/>
      <c r="J571"/>
      <c r="K571"/>
      <c r="L571"/>
      <c r="M571"/>
      <c r="N571"/>
      <c r="O571"/>
      <c r="P571"/>
      <c r="Q571"/>
      <c r="R571"/>
      <c r="S571"/>
      <c r="T571"/>
      <c r="U571"/>
      <c r="V571"/>
      <c r="W571"/>
      <c r="X571"/>
      <c r="Y571"/>
      <c r="Z571"/>
      <c r="AA571"/>
      <c r="AB571"/>
      <c r="AC571"/>
      <c r="AD571"/>
      <c r="AE571"/>
      <c r="AF571"/>
      <c r="AG571"/>
      <c r="AH571"/>
      <c r="AI571"/>
      <c r="AJ571"/>
      <c r="AK571"/>
      <c r="AL571"/>
      <c r="AM571"/>
    </row>
    <row r="572" spans="1:39" s="2" customFormat="1" x14ac:dyDescent="0.25">
      <c r="A572" s="13">
        <v>569</v>
      </c>
      <c r="B572" s="14" t="s">
        <v>586</v>
      </c>
      <c r="C572" s="14" t="s">
        <v>12</v>
      </c>
      <c r="D572" s="14">
        <v>44672</v>
      </c>
      <c r="E572" s="14">
        <v>44686</v>
      </c>
      <c r="F572" s="14" t="s">
        <v>586</v>
      </c>
      <c r="G572" s="14" t="s">
        <v>10</v>
      </c>
      <c r="H572"/>
      <c r="J572"/>
      <c r="K572"/>
      <c r="L572"/>
      <c r="M572"/>
      <c r="N572"/>
      <c r="O572"/>
      <c r="P572"/>
      <c r="Q572"/>
      <c r="R572"/>
      <c r="S572"/>
      <c r="T572"/>
      <c r="U572"/>
      <c r="V572"/>
      <c r="W572"/>
      <c r="X572"/>
      <c r="Y572"/>
      <c r="Z572"/>
      <c r="AA572"/>
      <c r="AB572"/>
      <c r="AC572"/>
      <c r="AD572"/>
      <c r="AE572"/>
      <c r="AF572"/>
      <c r="AG572"/>
      <c r="AH572"/>
      <c r="AI572"/>
      <c r="AJ572"/>
      <c r="AK572"/>
      <c r="AL572"/>
      <c r="AM572"/>
    </row>
    <row r="573" spans="1:39" s="2" customFormat="1" x14ac:dyDescent="0.25">
      <c r="A573" s="13">
        <v>570</v>
      </c>
      <c r="B573" s="14" t="s">
        <v>587</v>
      </c>
      <c r="C573" s="14" t="s">
        <v>9</v>
      </c>
      <c r="D573" s="14">
        <v>44672</v>
      </c>
      <c r="E573" s="14">
        <v>44686</v>
      </c>
      <c r="F573" s="14" t="s">
        <v>587</v>
      </c>
      <c r="G573" s="14" t="s">
        <v>10</v>
      </c>
      <c r="H573"/>
      <c r="J573"/>
      <c r="K573"/>
      <c r="L573"/>
      <c r="M573"/>
      <c r="N573"/>
      <c r="O573"/>
      <c r="P573"/>
      <c r="Q573"/>
      <c r="R573"/>
      <c r="S573"/>
      <c r="T573"/>
      <c r="U573"/>
      <c r="V573"/>
      <c r="W573"/>
      <c r="X573"/>
      <c r="Y573"/>
      <c r="Z573"/>
      <c r="AA573"/>
      <c r="AB573"/>
      <c r="AC573"/>
      <c r="AD573"/>
      <c r="AE573"/>
      <c r="AF573"/>
      <c r="AG573"/>
      <c r="AH573"/>
      <c r="AI573"/>
      <c r="AJ573"/>
      <c r="AK573"/>
      <c r="AL573"/>
      <c r="AM573"/>
    </row>
    <row r="574" spans="1:39" s="2" customFormat="1" x14ac:dyDescent="0.25">
      <c r="A574" s="13">
        <v>571</v>
      </c>
      <c r="B574" s="14" t="s">
        <v>588</v>
      </c>
      <c r="C574" s="14" t="s">
        <v>9</v>
      </c>
      <c r="D574" s="14">
        <v>44670</v>
      </c>
      <c r="E574" s="14">
        <v>44670</v>
      </c>
      <c r="F574" s="14" t="s">
        <v>588</v>
      </c>
      <c r="G574" s="14" t="s">
        <v>10</v>
      </c>
      <c r="H574"/>
      <c r="J574"/>
      <c r="K574"/>
      <c r="L574"/>
      <c r="M574"/>
      <c r="N574"/>
      <c r="O574"/>
      <c r="P574"/>
      <c r="Q574"/>
      <c r="R574"/>
      <c r="S574"/>
      <c r="T574"/>
      <c r="U574"/>
      <c r="V574"/>
      <c r="W574"/>
      <c r="X574"/>
      <c r="Y574"/>
      <c r="Z574"/>
      <c r="AA574"/>
      <c r="AB574"/>
      <c r="AC574"/>
      <c r="AD574"/>
      <c r="AE574"/>
      <c r="AF574"/>
      <c r="AG574"/>
      <c r="AH574"/>
      <c r="AI574"/>
      <c r="AJ574"/>
      <c r="AK574"/>
      <c r="AL574"/>
      <c r="AM574"/>
    </row>
    <row r="575" spans="1:39" s="2" customFormat="1" x14ac:dyDescent="0.25">
      <c r="A575" s="13">
        <v>572</v>
      </c>
      <c r="B575" s="14" t="s">
        <v>589</v>
      </c>
      <c r="C575" s="14" t="s">
        <v>9</v>
      </c>
      <c r="D575" s="14">
        <v>44670</v>
      </c>
      <c r="E575" s="14">
        <v>44672</v>
      </c>
      <c r="F575" s="14" t="s">
        <v>589</v>
      </c>
      <c r="G575" s="14" t="s">
        <v>10</v>
      </c>
      <c r="H575"/>
      <c r="J575"/>
      <c r="K575"/>
      <c r="L575"/>
      <c r="M575"/>
      <c r="N575"/>
      <c r="O575"/>
      <c r="P575"/>
      <c r="Q575"/>
      <c r="R575"/>
      <c r="S575"/>
      <c r="T575"/>
      <c r="U575"/>
      <c r="V575"/>
      <c r="W575"/>
      <c r="X575"/>
      <c r="Y575"/>
      <c r="Z575"/>
      <c r="AA575"/>
      <c r="AB575"/>
      <c r="AC575"/>
      <c r="AD575"/>
      <c r="AE575"/>
      <c r="AF575"/>
      <c r="AG575"/>
      <c r="AH575"/>
      <c r="AI575"/>
      <c r="AJ575"/>
      <c r="AK575"/>
      <c r="AL575"/>
      <c r="AM575"/>
    </row>
    <row r="576" spans="1:39" s="2" customFormat="1" x14ac:dyDescent="0.25">
      <c r="A576" s="13">
        <v>573</v>
      </c>
      <c r="B576" s="14" t="s">
        <v>590</v>
      </c>
      <c r="C576" s="14" t="s">
        <v>12</v>
      </c>
      <c r="D576" s="14">
        <v>44670</v>
      </c>
      <c r="E576" s="14" t="s">
        <v>40</v>
      </c>
      <c r="F576" s="14"/>
      <c r="G576" s="14" t="s">
        <v>41</v>
      </c>
      <c r="H576"/>
      <c r="J576"/>
      <c r="K576"/>
      <c r="L576"/>
      <c r="M576"/>
      <c r="N576"/>
      <c r="O576"/>
      <c r="P576"/>
      <c r="Q576"/>
      <c r="R576"/>
      <c r="S576"/>
      <c r="T576"/>
      <c r="U576"/>
      <c r="V576"/>
      <c r="W576"/>
      <c r="X576"/>
      <c r="Y576"/>
      <c r="Z576"/>
      <c r="AA576"/>
      <c r="AB576"/>
      <c r="AC576"/>
      <c r="AD576"/>
      <c r="AE576"/>
      <c r="AF576"/>
      <c r="AG576"/>
      <c r="AH576"/>
      <c r="AI576"/>
      <c r="AJ576"/>
      <c r="AK576"/>
      <c r="AL576"/>
      <c r="AM576"/>
    </row>
    <row r="577" spans="1:39" s="2" customFormat="1" x14ac:dyDescent="0.25">
      <c r="A577" s="13">
        <v>574</v>
      </c>
      <c r="B577" s="14" t="s">
        <v>591</v>
      </c>
      <c r="C577" s="14" t="s">
        <v>9</v>
      </c>
      <c r="D577" s="14">
        <v>44670</v>
      </c>
      <c r="E577" s="14">
        <v>44687</v>
      </c>
      <c r="F577" s="14" t="s">
        <v>591</v>
      </c>
      <c r="G577" s="14" t="s">
        <v>10</v>
      </c>
      <c r="H577"/>
      <c r="J577"/>
      <c r="K577"/>
      <c r="L577"/>
      <c r="M577"/>
      <c r="N577"/>
      <c r="O577"/>
      <c r="P577"/>
      <c r="Q577"/>
      <c r="R577"/>
      <c r="S577"/>
      <c r="T577"/>
      <c r="U577"/>
      <c r="V577"/>
      <c r="W577"/>
      <c r="X577"/>
      <c r="Y577"/>
      <c r="Z577"/>
      <c r="AA577"/>
      <c r="AB577"/>
      <c r="AC577"/>
      <c r="AD577"/>
      <c r="AE577"/>
      <c r="AF577"/>
      <c r="AG577"/>
      <c r="AH577"/>
      <c r="AI577"/>
      <c r="AJ577"/>
      <c r="AK577"/>
      <c r="AL577"/>
      <c r="AM577"/>
    </row>
    <row r="578" spans="1:39" s="2" customFormat="1" x14ac:dyDescent="0.25">
      <c r="A578" s="13">
        <v>575</v>
      </c>
      <c r="B578" s="14" t="s">
        <v>592</v>
      </c>
      <c r="C578" s="14" t="s">
        <v>12</v>
      </c>
      <c r="D578" s="14">
        <v>44670</v>
      </c>
      <c r="E578" s="14">
        <v>44690</v>
      </c>
      <c r="F578" s="14" t="s">
        <v>592</v>
      </c>
      <c r="G578" s="14" t="s">
        <v>10</v>
      </c>
      <c r="H578"/>
      <c r="J578"/>
      <c r="K578"/>
      <c r="L578"/>
      <c r="M578"/>
      <c r="N578"/>
      <c r="O578"/>
      <c r="P578"/>
      <c r="Q578"/>
      <c r="R578"/>
      <c r="S578"/>
      <c r="T578"/>
      <c r="U578"/>
      <c r="V578"/>
      <c r="W578"/>
      <c r="X578"/>
      <c r="Y578"/>
      <c r="Z578"/>
      <c r="AA578"/>
      <c r="AB578"/>
      <c r="AC578"/>
      <c r="AD578"/>
      <c r="AE578"/>
      <c r="AF578"/>
      <c r="AG578"/>
      <c r="AH578"/>
      <c r="AI578"/>
      <c r="AJ578"/>
      <c r="AK578"/>
      <c r="AL578"/>
      <c r="AM578"/>
    </row>
    <row r="579" spans="1:39" s="2" customFormat="1" x14ac:dyDescent="0.25">
      <c r="A579" s="13">
        <v>576</v>
      </c>
      <c r="B579" s="14" t="s">
        <v>593</v>
      </c>
      <c r="C579" s="14" t="s">
        <v>12</v>
      </c>
      <c r="D579" s="14">
        <v>44670</v>
      </c>
      <c r="E579" s="14">
        <v>44687</v>
      </c>
      <c r="F579" s="14" t="s">
        <v>593</v>
      </c>
      <c r="G579" s="14" t="s">
        <v>10</v>
      </c>
      <c r="H579"/>
      <c r="J579"/>
      <c r="K579"/>
      <c r="L579"/>
      <c r="M579"/>
      <c r="N579"/>
      <c r="O579"/>
      <c r="P579"/>
      <c r="Q579"/>
      <c r="R579"/>
      <c r="S579"/>
      <c r="T579"/>
      <c r="U579"/>
      <c r="V579"/>
      <c r="W579"/>
      <c r="X579"/>
      <c r="Y579"/>
      <c r="Z579"/>
      <c r="AA579"/>
      <c r="AB579"/>
      <c r="AC579"/>
      <c r="AD579"/>
      <c r="AE579"/>
      <c r="AF579"/>
      <c r="AG579"/>
      <c r="AH579"/>
      <c r="AI579"/>
      <c r="AJ579"/>
      <c r="AK579"/>
      <c r="AL579"/>
      <c r="AM579"/>
    </row>
    <row r="580" spans="1:39" s="2" customFormat="1" x14ac:dyDescent="0.25">
      <c r="A580" s="13">
        <v>577</v>
      </c>
      <c r="B580" s="14" t="s">
        <v>594</v>
      </c>
      <c r="C580" s="14" t="s">
        <v>12</v>
      </c>
      <c r="D580" s="14">
        <v>44672</v>
      </c>
      <c r="E580" s="14">
        <v>44680</v>
      </c>
      <c r="F580" s="14" t="s">
        <v>594</v>
      </c>
      <c r="G580" s="14" t="s">
        <v>10</v>
      </c>
      <c r="H580"/>
      <c r="J580"/>
      <c r="K580"/>
      <c r="L580"/>
      <c r="M580"/>
      <c r="N580"/>
      <c r="O580"/>
      <c r="P580"/>
      <c r="Q580"/>
      <c r="R580"/>
      <c r="S580"/>
      <c r="T580"/>
      <c r="U580"/>
      <c r="V580"/>
      <c r="W580"/>
      <c r="X580"/>
      <c r="Y580"/>
      <c r="Z580"/>
      <c r="AA580"/>
      <c r="AB580"/>
      <c r="AC580"/>
      <c r="AD580"/>
      <c r="AE580"/>
      <c r="AF580"/>
      <c r="AG580"/>
      <c r="AH580"/>
      <c r="AI580"/>
      <c r="AJ580"/>
      <c r="AK580"/>
      <c r="AL580"/>
      <c r="AM580"/>
    </row>
    <row r="581" spans="1:39" s="2" customFormat="1" x14ac:dyDescent="0.25">
      <c r="A581" s="13">
        <v>578</v>
      </c>
      <c r="B581" s="14" t="s">
        <v>595</v>
      </c>
      <c r="C581" s="14" t="s">
        <v>12</v>
      </c>
      <c r="D581" s="14">
        <v>44673</v>
      </c>
      <c r="E581" s="14">
        <v>44697</v>
      </c>
      <c r="F581" s="14" t="s">
        <v>595</v>
      </c>
      <c r="G581" s="14" t="s">
        <v>10</v>
      </c>
      <c r="H581"/>
      <c r="J581"/>
      <c r="K581"/>
      <c r="L581"/>
      <c r="M581"/>
      <c r="N581"/>
      <c r="O581"/>
      <c r="P581"/>
      <c r="Q581"/>
      <c r="R581"/>
      <c r="S581"/>
      <c r="T581"/>
      <c r="U581"/>
      <c r="V581"/>
      <c r="W581"/>
      <c r="X581"/>
      <c r="Y581"/>
      <c r="Z581"/>
      <c r="AA581"/>
      <c r="AB581"/>
      <c r="AC581"/>
      <c r="AD581"/>
      <c r="AE581"/>
      <c r="AF581"/>
      <c r="AG581"/>
      <c r="AH581"/>
      <c r="AI581"/>
      <c r="AJ581"/>
      <c r="AK581"/>
      <c r="AL581"/>
      <c r="AM581"/>
    </row>
    <row r="582" spans="1:39" s="2" customFormat="1" x14ac:dyDescent="0.25">
      <c r="A582" s="13">
        <v>579</v>
      </c>
      <c r="B582" s="14" t="s">
        <v>596</v>
      </c>
      <c r="C582" s="14" t="s">
        <v>12</v>
      </c>
      <c r="D582" s="14">
        <v>44670</v>
      </c>
      <c r="E582" s="14" t="s">
        <v>40</v>
      </c>
      <c r="F582" s="14"/>
      <c r="G582" s="14" t="s">
        <v>41</v>
      </c>
      <c r="H582"/>
      <c r="J582"/>
      <c r="K582"/>
      <c r="L582"/>
      <c r="M582"/>
      <c r="N582"/>
      <c r="O582"/>
      <c r="P582"/>
      <c r="Q582"/>
      <c r="R582"/>
      <c r="S582"/>
      <c r="T582"/>
      <c r="U582"/>
      <c r="V582"/>
      <c r="W582"/>
      <c r="X582"/>
      <c r="Y582"/>
      <c r="Z582"/>
      <c r="AA582"/>
      <c r="AB582"/>
      <c r="AC582"/>
      <c r="AD582"/>
      <c r="AE582"/>
      <c r="AF582"/>
      <c r="AG582"/>
      <c r="AH582"/>
      <c r="AI582"/>
      <c r="AJ582"/>
      <c r="AK582"/>
      <c r="AL582"/>
      <c r="AM582"/>
    </row>
    <row r="583" spans="1:39" s="2" customFormat="1" x14ac:dyDescent="0.25">
      <c r="A583" s="13">
        <v>580</v>
      </c>
      <c r="B583" s="14" t="s">
        <v>597</v>
      </c>
      <c r="C583" s="14" t="s">
        <v>12</v>
      </c>
      <c r="D583" s="14">
        <v>44671</v>
      </c>
      <c r="E583" s="14">
        <v>44684</v>
      </c>
      <c r="F583" s="14" t="s">
        <v>597</v>
      </c>
      <c r="G583" s="14" t="s">
        <v>10</v>
      </c>
      <c r="H583"/>
      <c r="J583"/>
      <c r="K583"/>
      <c r="L583"/>
      <c r="M583"/>
      <c r="N583"/>
      <c r="O583"/>
      <c r="P583"/>
      <c r="Q583"/>
      <c r="R583"/>
      <c r="S583"/>
      <c r="T583"/>
      <c r="U583"/>
      <c r="V583"/>
      <c r="W583"/>
      <c r="X583"/>
      <c r="Y583"/>
      <c r="Z583"/>
      <c r="AA583"/>
      <c r="AB583"/>
      <c r="AC583"/>
      <c r="AD583"/>
      <c r="AE583"/>
      <c r="AF583"/>
      <c r="AG583"/>
      <c r="AH583"/>
      <c r="AI583"/>
      <c r="AJ583"/>
      <c r="AK583"/>
      <c r="AL583"/>
      <c r="AM583"/>
    </row>
    <row r="584" spans="1:39" s="2" customFormat="1" x14ac:dyDescent="0.25">
      <c r="A584" s="13">
        <v>581</v>
      </c>
      <c r="B584" s="14" t="s">
        <v>598</v>
      </c>
      <c r="C584" s="14" t="s">
        <v>12</v>
      </c>
      <c r="D584" s="14">
        <v>44671</v>
      </c>
      <c r="E584" s="14">
        <v>44680</v>
      </c>
      <c r="F584" s="14" t="s">
        <v>598</v>
      </c>
      <c r="G584" s="14" t="s">
        <v>10</v>
      </c>
      <c r="H584"/>
      <c r="J584"/>
      <c r="K584"/>
      <c r="L584"/>
      <c r="M584"/>
      <c r="N584"/>
      <c r="O584"/>
      <c r="P584"/>
      <c r="Q584"/>
      <c r="R584"/>
      <c r="S584"/>
      <c r="T584"/>
      <c r="U584"/>
      <c r="V584"/>
      <c r="W584"/>
      <c r="X584"/>
      <c r="Y584"/>
      <c r="Z584"/>
      <c r="AA584"/>
      <c r="AB584"/>
      <c r="AC584"/>
      <c r="AD584"/>
      <c r="AE584"/>
      <c r="AF584"/>
      <c r="AG584"/>
      <c r="AH584"/>
      <c r="AI584"/>
      <c r="AJ584"/>
      <c r="AK584"/>
      <c r="AL584"/>
      <c r="AM584"/>
    </row>
    <row r="585" spans="1:39" s="2" customFormat="1" x14ac:dyDescent="0.25">
      <c r="A585" s="13">
        <v>582</v>
      </c>
      <c r="B585" s="14" t="s">
        <v>599</v>
      </c>
      <c r="C585" s="14" t="s">
        <v>9</v>
      </c>
      <c r="D585" s="14">
        <v>44671</v>
      </c>
      <c r="E585" s="14">
        <v>44687</v>
      </c>
      <c r="F585" s="14" t="s">
        <v>599</v>
      </c>
      <c r="G585" s="14" t="s">
        <v>10</v>
      </c>
      <c r="H585"/>
      <c r="J585"/>
      <c r="K585"/>
      <c r="L585"/>
      <c r="M585"/>
      <c r="N585"/>
      <c r="O585"/>
      <c r="P585"/>
      <c r="Q585"/>
      <c r="R585"/>
      <c r="S585"/>
      <c r="T585"/>
      <c r="U585"/>
      <c r="V585"/>
      <c r="W585"/>
      <c r="X585"/>
      <c r="Y585"/>
      <c r="Z585"/>
      <c r="AA585"/>
      <c r="AB585"/>
      <c r="AC585"/>
      <c r="AD585"/>
      <c r="AE585"/>
      <c r="AF585"/>
      <c r="AG585"/>
      <c r="AH585"/>
      <c r="AI585"/>
      <c r="AJ585"/>
      <c r="AK585"/>
      <c r="AL585"/>
      <c r="AM585"/>
    </row>
    <row r="586" spans="1:39" s="2" customFormat="1" x14ac:dyDescent="0.25">
      <c r="A586" s="13">
        <v>583</v>
      </c>
      <c r="B586" s="14" t="s">
        <v>600</v>
      </c>
      <c r="C586" s="14" t="s">
        <v>9</v>
      </c>
      <c r="D586" s="14">
        <v>44671</v>
      </c>
      <c r="E586" s="14">
        <v>44687</v>
      </c>
      <c r="F586" s="14" t="s">
        <v>600</v>
      </c>
      <c r="G586" s="14" t="s">
        <v>10</v>
      </c>
      <c r="H586"/>
      <c r="J586"/>
      <c r="K586"/>
      <c r="L586"/>
      <c r="M586"/>
      <c r="N586"/>
      <c r="O586"/>
      <c r="P586"/>
      <c r="Q586"/>
      <c r="R586"/>
      <c r="S586"/>
      <c r="T586"/>
      <c r="U586"/>
      <c r="V586"/>
      <c r="W586"/>
      <c r="X586"/>
      <c r="Y586"/>
      <c r="Z586"/>
      <c r="AA586"/>
      <c r="AB586"/>
      <c r="AC586"/>
      <c r="AD586"/>
      <c r="AE586"/>
      <c r="AF586"/>
      <c r="AG586"/>
      <c r="AH586"/>
      <c r="AI586"/>
      <c r="AJ586"/>
      <c r="AK586"/>
      <c r="AL586"/>
      <c r="AM586"/>
    </row>
    <row r="587" spans="1:39" s="2" customFormat="1" x14ac:dyDescent="0.25">
      <c r="A587" s="13">
        <v>584</v>
      </c>
      <c r="B587" s="14" t="s">
        <v>601</v>
      </c>
      <c r="C587" s="14" t="s">
        <v>12</v>
      </c>
      <c r="D587" s="14">
        <v>44671</v>
      </c>
      <c r="E587" s="14">
        <v>44694</v>
      </c>
      <c r="F587" s="14" t="s">
        <v>601</v>
      </c>
      <c r="G587" s="14" t="s">
        <v>10</v>
      </c>
      <c r="H587"/>
      <c r="J587"/>
      <c r="K587"/>
      <c r="L587"/>
      <c r="M587"/>
      <c r="N587"/>
      <c r="O587"/>
      <c r="P587"/>
      <c r="Q587"/>
      <c r="R587"/>
      <c r="S587"/>
      <c r="T587"/>
      <c r="U587"/>
      <c r="V587"/>
      <c r="W587"/>
      <c r="X587"/>
      <c r="Y587"/>
      <c r="Z587"/>
      <c r="AA587"/>
      <c r="AB587"/>
      <c r="AC587"/>
      <c r="AD587"/>
      <c r="AE587"/>
      <c r="AF587"/>
      <c r="AG587"/>
      <c r="AH587"/>
      <c r="AI587"/>
      <c r="AJ587"/>
      <c r="AK587"/>
      <c r="AL587"/>
      <c r="AM587"/>
    </row>
    <row r="588" spans="1:39" s="2" customFormat="1" x14ac:dyDescent="0.25">
      <c r="A588" s="13">
        <v>585</v>
      </c>
      <c r="B588" s="14" t="s">
        <v>602</v>
      </c>
      <c r="C588" s="14" t="s">
        <v>12</v>
      </c>
      <c r="D588" s="14">
        <v>44673</v>
      </c>
      <c r="E588" s="14" t="s">
        <v>40</v>
      </c>
      <c r="F588" s="14"/>
      <c r="G588" s="14" t="s">
        <v>41</v>
      </c>
      <c r="H588"/>
      <c r="J588"/>
      <c r="K588"/>
      <c r="L588"/>
      <c r="M588"/>
      <c r="N588"/>
      <c r="O588"/>
      <c r="P588"/>
      <c r="Q588"/>
      <c r="R588"/>
      <c r="S588"/>
      <c r="T588"/>
      <c r="U588"/>
      <c r="V588"/>
      <c r="W588"/>
      <c r="X588"/>
      <c r="Y588"/>
      <c r="Z588"/>
      <c r="AA588"/>
      <c r="AB588"/>
      <c r="AC588"/>
      <c r="AD588"/>
      <c r="AE588"/>
      <c r="AF588"/>
      <c r="AG588"/>
      <c r="AH588"/>
      <c r="AI588"/>
      <c r="AJ588"/>
      <c r="AK588"/>
      <c r="AL588"/>
      <c r="AM588"/>
    </row>
    <row r="589" spans="1:39" s="2" customFormat="1" x14ac:dyDescent="0.25">
      <c r="A589" s="13">
        <v>586</v>
      </c>
      <c r="B589" s="14" t="s">
        <v>603</v>
      </c>
      <c r="C589" s="14" t="s">
        <v>9</v>
      </c>
      <c r="D589" s="14">
        <v>44671</v>
      </c>
      <c r="E589" s="14">
        <v>44687</v>
      </c>
      <c r="F589" s="14" t="s">
        <v>603</v>
      </c>
      <c r="G589" s="14" t="s">
        <v>10</v>
      </c>
      <c r="H589"/>
      <c r="J589"/>
      <c r="K589"/>
      <c r="L589"/>
      <c r="M589"/>
      <c r="N589"/>
      <c r="O589"/>
      <c r="P589"/>
      <c r="Q589"/>
      <c r="R589"/>
      <c r="S589"/>
      <c r="T589"/>
      <c r="U589"/>
      <c r="V589"/>
      <c r="W589"/>
      <c r="X589"/>
      <c r="Y589"/>
      <c r="Z589"/>
      <c r="AA589"/>
      <c r="AB589"/>
      <c r="AC589"/>
      <c r="AD589"/>
      <c r="AE589"/>
      <c r="AF589"/>
      <c r="AG589"/>
      <c r="AH589"/>
      <c r="AI589"/>
      <c r="AJ589"/>
      <c r="AK589"/>
      <c r="AL589"/>
      <c r="AM589"/>
    </row>
    <row r="590" spans="1:39" s="2" customFormat="1" x14ac:dyDescent="0.25">
      <c r="A590" s="13">
        <v>587</v>
      </c>
      <c r="B590" s="14" t="s">
        <v>604</v>
      </c>
      <c r="C590" s="14" t="s">
        <v>12</v>
      </c>
      <c r="D590" s="14">
        <v>44672</v>
      </c>
      <c r="E590" s="14">
        <v>44683</v>
      </c>
      <c r="F590" s="14" t="s">
        <v>604</v>
      </c>
      <c r="G590" s="14" t="s">
        <v>10</v>
      </c>
      <c r="H590"/>
      <c r="J590"/>
      <c r="K590"/>
      <c r="L590"/>
      <c r="M590"/>
      <c r="N590"/>
      <c r="O590"/>
      <c r="P590"/>
      <c r="Q590"/>
      <c r="R590"/>
      <c r="S590"/>
      <c r="T590"/>
      <c r="U590"/>
      <c r="V590"/>
      <c r="W590"/>
      <c r="X590"/>
      <c r="Y590"/>
      <c r="Z590"/>
      <c r="AA590"/>
      <c r="AB590"/>
      <c r="AC590"/>
      <c r="AD590"/>
      <c r="AE590"/>
      <c r="AF590"/>
      <c r="AG590"/>
      <c r="AH590"/>
      <c r="AI590"/>
      <c r="AJ590"/>
      <c r="AK590"/>
      <c r="AL590"/>
      <c r="AM590"/>
    </row>
    <row r="591" spans="1:39" x14ac:dyDescent="0.25">
      <c r="A591" s="13">
        <v>588</v>
      </c>
      <c r="B591" s="14" t="s">
        <v>605</v>
      </c>
      <c r="C591" s="14" t="s">
        <v>9</v>
      </c>
      <c r="D591" s="14">
        <v>44672</v>
      </c>
      <c r="E591" s="14">
        <v>44722</v>
      </c>
      <c r="F591" s="14" t="s">
        <v>605</v>
      </c>
      <c r="G591" s="14" t="s">
        <v>10</v>
      </c>
    </row>
    <row r="592" spans="1:39" x14ac:dyDescent="0.25">
      <c r="A592" s="13">
        <v>589</v>
      </c>
      <c r="B592" s="14" t="s">
        <v>606</v>
      </c>
      <c r="C592" s="14" t="s">
        <v>9</v>
      </c>
      <c r="D592" s="14">
        <v>44672</v>
      </c>
      <c r="E592" s="14">
        <v>44673</v>
      </c>
      <c r="F592" s="14" t="s">
        <v>606</v>
      </c>
      <c r="G592" s="14" t="s">
        <v>10</v>
      </c>
    </row>
    <row r="593" spans="1:39" x14ac:dyDescent="0.25">
      <c r="A593" s="13">
        <v>590</v>
      </c>
      <c r="B593" s="14" t="s">
        <v>607</v>
      </c>
      <c r="C593" s="14" t="s">
        <v>12</v>
      </c>
      <c r="D593" s="14">
        <v>44673</v>
      </c>
      <c r="E593" s="14" t="s">
        <v>40</v>
      </c>
      <c r="F593" s="14"/>
      <c r="G593" s="14" t="s">
        <v>41</v>
      </c>
    </row>
    <row r="594" spans="1:39" x14ac:dyDescent="0.25">
      <c r="A594" s="13">
        <v>591</v>
      </c>
      <c r="B594" s="14" t="s">
        <v>608</v>
      </c>
      <c r="C594" s="14" t="s">
        <v>9</v>
      </c>
      <c r="D594" s="14">
        <v>44673</v>
      </c>
      <c r="E594" s="14">
        <v>44686</v>
      </c>
      <c r="F594" s="14" t="s">
        <v>608</v>
      </c>
      <c r="G594" s="14" t="s">
        <v>10</v>
      </c>
    </row>
    <row r="595" spans="1:39" x14ac:dyDescent="0.25">
      <c r="A595" s="13">
        <v>592</v>
      </c>
      <c r="B595" s="14" t="s">
        <v>609</v>
      </c>
      <c r="C595" s="14" t="s">
        <v>12</v>
      </c>
      <c r="D595" s="14">
        <v>44673</v>
      </c>
      <c r="E595" s="14">
        <v>44687</v>
      </c>
      <c r="F595" s="14" t="s">
        <v>609</v>
      </c>
      <c r="G595" s="14" t="s">
        <v>10</v>
      </c>
    </row>
    <row r="596" spans="1:39" x14ac:dyDescent="0.25">
      <c r="A596" s="13">
        <v>593</v>
      </c>
      <c r="B596" s="14" t="s">
        <v>610</v>
      </c>
      <c r="C596" s="14" t="s">
        <v>9</v>
      </c>
      <c r="D596" s="14">
        <v>44672</v>
      </c>
      <c r="E596" s="14" t="s">
        <v>40</v>
      </c>
      <c r="F596" s="14"/>
      <c r="G596" s="14" t="s">
        <v>41</v>
      </c>
    </row>
    <row r="597" spans="1:39" x14ac:dyDescent="0.25">
      <c r="A597" s="13">
        <v>594</v>
      </c>
      <c r="B597" s="14" t="s">
        <v>611</v>
      </c>
      <c r="C597" s="14" t="s">
        <v>12</v>
      </c>
      <c r="D597" s="14">
        <v>44672</v>
      </c>
      <c r="E597" s="14">
        <v>44686</v>
      </c>
      <c r="F597" s="14" t="s">
        <v>611</v>
      </c>
      <c r="G597" s="14" t="s">
        <v>10</v>
      </c>
      <c r="I597" s="74"/>
    </row>
    <row r="598" spans="1:39" x14ac:dyDescent="0.25">
      <c r="A598" s="13">
        <v>595</v>
      </c>
      <c r="B598" s="14" t="s">
        <v>612</v>
      </c>
      <c r="C598" s="14" t="s">
        <v>12</v>
      </c>
      <c r="D598" s="14">
        <v>44672</v>
      </c>
      <c r="E598" s="14">
        <v>44692</v>
      </c>
      <c r="F598" s="14" t="s">
        <v>612</v>
      </c>
      <c r="G598" s="14" t="s">
        <v>10</v>
      </c>
    </row>
    <row r="599" spans="1:39" x14ac:dyDescent="0.25">
      <c r="A599" s="13">
        <v>596</v>
      </c>
      <c r="B599" s="14" t="s">
        <v>613</v>
      </c>
      <c r="C599" s="14" t="s">
        <v>9</v>
      </c>
      <c r="D599" s="14">
        <v>44684</v>
      </c>
      <c r="E599" s="14">
        <v>44686</v>
      </c>
      <c r="F599" s="14" t="s">
        <v>613</v>
      </c>
      <c r="G599" s="14" t="s">
        <v>10</v>
      </c>
    </row>
    <row r="600" spans="1:39" x14ac:dyDescent="0.25">
      <c r="A600" s="13">
        <v>597</v>
      </c>
      <c r="B600" s="14" t="s">
        <v>614</v>
      </c>
      <c r="C600" s="14" t="s">
        <v>12</v>
      </c>
      <c r="D600" s="14">
        <v>44673</v>
      </c>
      <c r="E600" s="14">
        <v>44694</v>
      </c>
      <c r="F600" s="14" t="s">
        <v>614</v>
      </c>
      <c r="G600" s="14" t="s">
        <v>10</v>
      </c>
    </row>
    <row r="601" spans="1:39" x14ac:dyDescent="0.25">
      <c r="A601" s="13">
        <v>598</v>
      </c>
      <c r="B601" s="14" t="s">
        <v>615</v>
      </c>
      <c r="C601" s="14" t="s">
        <v>12</v>
      </c>
      <c r="D601" s="14">
        <v>44678</v>
      </c>
      <c r="E601" s="14" t="s">
        <v>40</v>
      </c>
      <c r="F601" s="14"/>
      <c r="G601" s="14" t="s">
        <v>41</v>
      </c>
    </row>
    <row r="602" spans="1:39" x14ac:dyDescent="0.25">
      <c r="A602" s="13">
        <v>599</v>
      </c>
      <c r="B602" s="14" t="s">
        <v>616</v>
      </c>
      <c r="C602" s="14" t="s">
        <v>9</v>
      </c>
      <c r="D602" s="14">
        <v>44673</v>
      </c>
      <c r="E602" s="14">
        <v>44687</v>
      </c>
      <c r="F602" s="14" t="s">
        <v>616</v>
      </c>
      <c r="G602" s="14" t="s">
        <v>10</v>
      </c>
    </row>
    <row r="603" spans="1:39" x14ac:dyDescent="0.25">
      <c r="A603" s="13">
        <v>600</v>
      </c>
      <c r="B603" s="14" t="s">
        <v>617</v>
      </c>
      <c r="C603" s="14" t="s">
        <v>9</v>
      </c>
      <c r="D603" s="14">
        <v>44673</v>
      </c>
      <c r="E603" s="14" t="s">
        <v>40</v>
      </c>
      <c r="F603" s="14"/>
      <c r="G603" s="14" t="s">
        <v>41</v>
      </c>
    </row>
    <row r="604" spans="1:39" x14ac:dyDescent="0.25">
      <c r="A604" s="13">
        <v>601</v>
      </c>
      <c r="B604" s="14" t="s">
        <v>618</v>
      </c>
      <c r="C604" s="14" t="s">
        <v>12</v>
      </c>
      <c r="D604" s="14">
        <v>44673</v>
      </c>
      <c r="E604" s="14">
        <v>44699</v>
      </c>
      <c r="F604" s="14" t="s">
        <v>618</v>
      </c>
      <c r="G604" s="14" t="s">
        <v>10</v>
      </c>
    </row>
    <row r="605" spans="1:39" x14ac:dyDescent="0.25">
      <c r="A605" s="13">
        <v>602</v>
      </c>
      <c r="B605" s="14" t="s">
        <v>619</v>
      </c>
      <c r="C605" s="14" t="s">
        <v>9</v>
      </c>
      <c r="D605" s="14">
        <v>44673</v>
      </c>
      <c r="E605" s="14">
        <v>44686</v>
      </c>
      <c r="F605" s="14" t="s">
        <v>619</v>
      </c>
      <c r="G605" s="14" t="s">
        <v>10</v>
      </c>
    </row>
    <row r="606" spans="1:39" x14ac:dyDescent="0.25">
      <c r="A606" s="13">
        <v>603</v>
      </c>
      <c r="B606" s="14" t="s">
        <v>620</v>
      </c>
      <c r="C606" s="14" t="s">
        <v>12</v>
      </c>
      <c r="D606" s="14">
        <v>44679</v>
      </c>
      <c r="E606" s="14" t="s">
        <v>40</v>
      </c>
      <c r="F606" s="14"/>
      <c r="G606" s="14" t="s">
        <v>41</v>
      </c>
    </row>
    <row r="607" spans="1:39" s="2" customFormat="1" x14ac:dyDescent="0.25">
      <c r="A607" s="13">
        <v>604</v>
      </c>
      <c r="B607" s="14" t="s">
        <v>621</v>
      </c>
      <c r="C607" s="14" t="s">
        <v>12</v>
      </c>
      <c r="D607" s="14">
        <v>44679</v>
      </c>
      <c r="E607" s="14">
        <v>44693</v>
      </c>
      <c r="F607" s="14" t="s">
        <v>621</v>
      </c>
      <c r="G607" s="14" t="s">
        <v>10</v>
      </c>
      <c r="H607"/>
      <c r="J607"/>
      <c r="K607"/>
      <c r="L607"/>
      <c r="M607"/>
      <c r="N607"/>
      <c r="O607"/>
      <c r="P607"/>
      <c r="Q607"/>
      <c r="R607"/>
      <c r="S607"/>
      <c r="T607"/>
      <c r="U607"/>
      <c r="V607"/>
      <c r="W607"/>
      <c r="X607"/>
      <c r="Y607"/>
      <c r="Z607"/>
      <c r="AA607"/>
      <c r="AB607"/>
      <c r="AC607"/>
      <c r="AD607"/>
      <c r="AE607"/>
      <c r="AF607"/>
      <c r="AG607"/>
      <c r="AH607"/>
      <c r="AI607"/>
      <c r="AJ607"/>
      <c r="AK607"/>
      <c r="AL607"/>
      <c r="AM607"/>
    </row>
    <row r="608" spans="1:39" s="2" customFormat="1" x14ac:dyDescent="0.25">
      <c r="A608" s="13">
        <v>605</v>
      </c>
      <c r="B608" s="14" t="s">
        <v>622</v>
      </c>
      <c r="C608" s="14" t="s">
        <v>12</v>
      </c>
      <c r="D608" s="14">
        <v>44679</v>
      </c>
      <c r="E608" s="14">
        <v>44694</v>
      </c>
      <c r="F608" s="14" t="s">
        <v>622</v>
      </c>
      <c r="G608" s="14" t="s">
        <v>10</v>
      </c>
      <c r="H608"/>
      <c r="J608"/>
      <c r="K608"/>
      <c r="L608"/>
      <c r="M608"/>
      <c r="N608"/>
      <c r="O608"/>
      <c r="P608"/>
      <c r="Q608"/>
      <c r="R608"/>
      <c r="S608"/>
      <c r="T608"/>
      <c r="U608"/>
      <c r="V608"/>
      <c r="W608"/>
      <c r="X608"/>
      <c r="Y608"/>
      <c r="Z608"/>
      <c r="AA608"/>
      <c r="AB608"/>
      <c r="AC608"/>
      <c r="AD608"/>
      <c r="AE608"/>
      <c r="AF608"/>
      <c r="AG608"/>
      <c r="AH608"/>
      <c r="AI608"/>
      <c r="AJ608"/>
      <c r="AK608"/>
      <c r="AL608"/>
      <c r="AM608"/>
    </row>
    <row r="609" spans="1:39" s="2" customFormat="1" x14ac:dyDescent="0.25">
      <c r="A609" s="13">
        <v>606</v>
      </c>
      <c r="B609" s="14" t="s">
        <v>623</v>
      </c>
      <c r="C609" s="14" t="s">
        <v>12</v>
      </c>
      <c r="D609" s="14">
        <v>44677</v>
      </c>
      <c r="E609" s="14">
        <v>44694</v>
      </c>
      <c r="F609" s="14" t="s">
        <v>623</v>
      </c>
      <c r="G609" s="14" t="s">
        <v>10</v>
      </c>
      <c r="H609"/>
      <c r="J609"/>
      <c r="K609"/>
      <c r="L609"/>
      <c r="M609"/>
      <c r="N609"/>
      <c r="O609"/>
      <c r="P609"/>
      <c r="Q609"/>
      <c r="R609"/>
      <c r="S609"/>
      <c r="T609"/>
      <c r="U609"/>
      <c r="V609"/>
      <c r="W609"/>
      <c r="X609"/>
      <c r="Y609"/>
      <c r="Z609"/>
      <c r="AA609"/>
      <c r="AB609"/>
      <c r="AC609"/>
      <c r="AD609"/>
      <c r="AE609"/>
      <c r="AF609"/>
      <c r="AG609"/>
      <c r="AH609"/>
      <c r="AI609"/>
      <c r="AJ609"/>
      <c r="AK609"/>
      <c r="AL609"/>
      <c r="AM609"/>
    </row>
    <row r="610" spans="1:39" s="2" customFormat="1" x14ac:dyDescent="0.25">
      <c r="A610" s="13">
        <v>607</v>
      </c>
      <c r="B610" s="14" t="s">
        <v>624</v>
      </c>
      <c r="C610" s="14" t="s">
        <v>9</v>
      </c>
      <c r="D610" s="14">
        <v>44676</v>
      </c>
      <c r="E610" s="14">
        <v>44690</v>
      </c>
      <c r="F610" s="14" t="s">
        <v>624</v>
      </c>
      <c r="G610" s="14" t="s">
        <v>10</v>
      </c>
      <c r="H610"/>
      <c r="J610"/>
      <c r="K610"/>
      <c r="L610"/>
      <c r="M610"/>
      <c r="N610"/>
      <c r="O610"/>
      <c r="P610"/>
      <c r="Q610"/>
      <c r="R610"/>
      <c r="S610"/>
      <c r="T610"/>
      <c r="U610"/>
      <c r="V610"/>
      <c r="W610"/>
      <c r="X610"/>
      <c r="Y610"/>
      <c r="Z610"/>
      <c r="AA610"/>
      <c r="AB610"/>
      <c r="AC610"/>
      <c r="AD610"/>
      <c r="AE610"/>
      <c r="AF610"/>
      <c r="AG610"/>
      <c r="AH610"/>
      <c r="AI610"/>
      <c r="AJ610"/>
      <c r="AK610"/>
      <c r="AL610"/>
      <c r="AM610"/>
    </row>
    <row r="611" spans="1:39" s="2" customFormat="1" x14ac:dyDescent="0.25">
      <c r="A611" s="13">
        <v>608</v>
      </c>
      <c r="B611" s="14" t="s">
        <v>625</v>
      </c>
      <c r="C611" s="14" t="s">
        <v>184</v>
      </c>
      <c r="D611" s="14">
        <v>44676</v>
      </c>
      <c r="E611" s="14">
        <v>44685</v>
      </c>
      <c r="F611" s="14" t="s">
        <v>625</v>
      </c>
      <c r="G611" s="14" t="s">
        <v>10</v>
      </c>
      <c r="H611"/>
      <c r="J611"/>
      <c r="K611"/>
      <c r="L611"/>
      <c r="M611"/>
      <c r="N611"/>
      <c r="O611"/>
      <c r="P611"/>
      <c r="Q611"/>
      <c r="R611"/>
      <c r="S611"/>
      <c r="T611"/>
      <c r="U611"/>
      <c r="V611"/>
      <c r="W611"/>
      <c r="X611"/>
      <c r="Y611"/>
      <c r="Z611"/>
      <c r="AA611"/>
      <c r="AB611"/>
      <c r="AC611"/>
      <c r="AD611"/>
      <c r="AE611"/>
      <c r="AF611"/>
      <c r="AG611"/>
      <c r="AH611"/>
      <c r="AI611"/>
      <c r="AJ611"/>
      <c r="AK611"/>
      <c r="AL611"/>
      <c r="AM611"/>
    </row>
    <row r="612" spans="1:39" s="2" customFormat="1" x14ac:dyDescent="0.25">
      <c r="A612" s="13">
        <v>609</v>
      </c>
      <c r="B612" s="14" t="s">
        <v>626</v>
      </c>
      <c r="C612" s="14" t="s">
        <v>9</v>
      </c>
      <c r="D612" s="14">
        <v>44676</v>
      </c>
      <c r="E612" s="14">
        <v>44690</v>
      </c>
      <c r="F612" s="14" t="s">
        <v>626</v>
      </c>
      <c r="G612" s="14" t="s">
        <v>10</v>
      </c>
      <c r="H612"/>
      <c r="J612"/>
      <c r="K612"/>
      <c r="L612"/>
      <c r="M612"/>
      <c r="N612"/>
      <c r="O612"/>
      <c r="P612"/>
      <c r="Q612"/>
      <c r="R612"/>
      <c r="S612"/>
      <c r="T612"/>
      <c r="U612"/>
      <c r="V612"/>
      <c r="W612"/>
      <c r="X612"/>
      <c r="Y612"/>
      <c r="Z612"/>
      <c r="AA612"/>
      <c r="AB612"/>
      <c r="AC612"/>
      <c r="AD612"/>
      <c r="AE612"/>
      <c r="AF612"/>
      <c r="AG612"/>
      <c r="AH612"/>
      <c r="AI612"/>
      <c r="AJ612"/>
      <c r="AK612"/>
      <c r="AL612"/>
      <c r="AM612"/>
    </row>
    <row r="613" spans="1:39" s="2" customFormat="1" x14ac:dyDescent="0.25">
      <c r="A613" s="13">
        <v>610</v>
      </c>
      <c r="B613" s="14" t="s">
        <v>627</v>
      </c>
      <c r="C613" s="14" t="s">
        <v>12</v>
      </c>
      <c r="D613" s="14">
        <v>44676</v>
      </c>
      <c r="E613" s="14">
        <v>44685</v>
      </c>
      <c r="F613" s="14" t="s">
        <v>627</v>
      </c>
      <c r="G613" s="14" t="s">
        <v>10</v>
      </c>
      <c r="H613"/>
      <c r="J613"/>
      <c r="K613"/>
      <c r="L613"/>
      <c r="M613"/>
      <c r="N613"/>
      <c r="O613"/>
      <c r="P613"/>
      <c r="Q613"/>
      <c r="R613"/>
      <c r="S613"/>
      <c r="T613"/>
      <c r="U613"/>
      <c r="V613"/>
      <c r="W613"/>
      <c r="X613"/>
      <c r="Y613"/>
      <c r="Z613"/>
      <c r="AA613"/>
      <c r="AB613"/>
      <c r="AC613"/>
      <c r="AD613"/>
      <c r="AE613"/>
      <c r="AF613"/>
      <c r="AG613"/>
      <c r="AH613"/>
      <c r="AI613"/>
      <c r="AJ613"/>
      <c r="AK613"/>
      <c r="AL613"/>
      <c r="AM613"/>
    </row>
    <row r="614" spans="1:39" s="2" customFormat="1" x14ac:dyDescent="0.25">
      <c r="A614" s="13">
        <v>611</v>
      </c>
      <c r="B614" s="14" t="s">
        <v>628</v>
      </c>
      <c r="C614" s="14" t="s">
        <v>184</v>
      </c>
      <c r="D614" s="14">
        <v>44676</v>
      </c>
      <c r="E614" s="14">
        <v>44694</v>
      </c>
      <c r="F614" s="14" t="s">
        <v>628</v>
      </c>
      <c r="G614" s="14" t="s">
        <v>10</v>
      </c>
      <c r="H614"/>
      <c r="J614"/>
      <c r="K614"/>
      <c r="L614"/>
      <c r="M614"/>
      <c r="N614"/>
      <c r="O614"/>
      <c r="P614"/>
      <c r="Q614"/>
      <c r="R614"/>
      <c r="S614"/>
      <c r="T614"/>
      <c r="U614"/>
      <c r="V614"/>
      <c r="W614"/>
      <c r="X614"/>
      <c r="Y614"/>
      <c r="Z614"/>
      <c r="AA614"/>
      <c r="AB614"/>
      <c r="AC614"/>
      <c r="AD614"/>
      <c r="AE614"/>
      <c r="AF614"/>
      <c r="AG614"/>
      <c r="AH614"/>
      <c r="AI614"/>
      <c r="AJ614"/>
      <c r="AK614"/>
      <c r="AL614"/>
      <c r="AM614"/>
    </row>
    <row r="615" spans="1:39" s="2" customFormat="1" x14ac:dyDescent="0.25">
      <c r="A615" s="13">
        <v>612</v>
      </c>
      <c r="B615" s="14" t="s">
        <v>629</v>
      </c>
      <c r="C615" s="14" t="s">
        <v>12</v>
      </c>
      <c r="D615" s="14">
        <v>44677</v>
      </c>
      <c r="E615" s="14">
        <v>44691</v>
      </c>
      <c r="F615" s="14" t="s">
        <v>629</v>
      </c>
      <c r="G615" s="14" t="s">
        <v>10</v>
      </c>
      <c r="H615"/>
      <c r="J615"/>
      <c r="K615"/>
      <c r="L615"/>
      <c r="M615"/>
      <c r="N615"/>
      <c r="O615"/>
      <c r="P615"/>
      <c r="Q615"/>
      <c r="R615"/>
      <c r="S615"/>
      <c r="T615"/>
      <c r="U615"/>
      <c r="V615"/>
      <c r="W615"/>
      <c r="X615"/>
      <c r="Y615"/>
      <c r="Z615"/>
      <c r="AA615"/>
      <c r="AB615"/>
      <c r="AC615"/>
      <c r="AD615"/>
      <c r="AE615"/>
      <c r="AF615"/>
      <c r="AG615"/>
      <c r="AH615"/>
      <c r="AI615"/>
      <c r="AJ615"/>
      <c r="AK615"/>
      <c r="AL615"/>
      <c r="AM615"/>
    </row>
    <row r="616" spans="1:39" s="2" customFormat="1" x14ac:dyDescent="0.25">
      <c r="A616" s="13">
        <v>613</v>
      </c>
      <c r="B616" s="14" t="s">
        <v>630</v>
      </c>
      <c r="C616" s="14" t="s">
        <v>12</v>
      </c>
      <c r="D616" s="14">
        <v>44677</v>
      </c>
      <c r="E616" s="14" t="s">
        <v>40</v>
      </c>
      <c r="F616" s="14"/>
      <c r="G616" s="14" t="s">
        <v>41</v>
      </c>
      <c r="H616"/>
      <c r="J616"/>
      <c r="K616"/>
      <c r="L616"/>
      <c r="M616"/>
      <c r="N616"/>
      <c r="O616"/>
      <c r="P616"/>
      <c r="Q616"/>
      <c r="R616"/>
      <c r="S616"/>
      <c r="T616"/>
      <c r="U616"/>
      <c r="V616"/>
      <c r="W616"/>
      <c r="X616"/>
      <c r="Y616"/>
      <c r="Z616"/>
      <c r="AA616"/>
      <c r="AB616"/>
      <c r="AC616"/>
      <c r="AD616"/>
      <c r="AE616"/>
      <c r="AF616"/>
      <c r="AG616"/>
      <c r="AH616"/>
      <c r="AI616"/>
      <c r="AJ616"/>
      <c r="AK616"/>
      <c r="AL616"/>
      <c r="AM616"/>
    </row>
    <row r="617" spans="1:39" s="2" customFormat="1" x14ac:dyDescent="0.25">
      <c r="A617" s="13">
        <v>614</v>
      </c>
      <c r="B617" s="14" t="s">
        <v>631</v>
      </c>
      <c r="C617" s="14" t="s">
        <v>12</v>
      </c>
      <c r="D617" s="14">
        <v>44676</v>
      </c>
      <c r="E617" s="14">
        <v>44694</v>
      </c>
      <c r="F617" s="14" t="s">
        <v>631</v>
      </c>
      <c r="G617" s="14" t="s">
        <v>10</v>
      </c>
      <c r="H617"/>
      <c r="J617"/>
      <c r="K617"/>
      <c r="L617"/>
      <c r="M617"/>
      <c r="N617"/>
      <c r="O617"/>
      <c r="P617"/>
      <c r="Q617"/>
      <c r="R617"/>
      <c r="S617"/>
      <c r="T617"/>
      <c r="U617"/>
      <c r="V617"/>
      <c r="W617"/>
      <c r="X617"/>
      <c r="Y617"/>
      <c r="Z617"/>
      <c r="AA617"/>
      <c r="AB617"/>
      <c r="AC617"/>
      <c r="AD617"/>
      <c r="AE617"/>
      <c r="AF617"/>
      <c r="AG617"/>
      <c r="AH617"/>
      <c r="AI617"/>
      <c r="AJ617"/>
      <c r="AK617"/>
      <c r="AL617"/>
      <c r="AM617"/>
    </row>
    <row r="618" spans="1:39" s="2" customFormat="1" x14ac:dyDescent="0.25">
      <c r="A618" s="13">
        <v>615</v>
      </c>
      <c r="B618" s="14" t="s">
        <v>632</v>
      </c>
      <c r="C618" s="14" t="s">
        <v>9</v>
      </c>
      <c r="D618" s="14">
        <v>44676</v>
      </c>
      <c r="E618" s="14">
        <v>44690</v>
      </c>
      <c r="F618" s="14" t="s">
        <v>632</v>
      </c>
      <c r="G618" s="14" t="s">
        <v>10</v>
      </c>
      <c r="H618"/>
      <c r="J618"/>
      <c r="K618"/>
      <c r="L618"/>
      <c r="M618"/>
      <c r="N618"/>
      <c r="O618"/>
      <c r="P618"/>
      <c r="Q618"/>
      <c r="R618"/>
      <c r="S618"/>
      <c r="T618"/>
      <c r="U618"/>
      <c r="V618"/>
      <c r="W618"/>
      <c r="X618"/>
      <c r="Y618"/>
      <c r="Z618"/>
      <c r="AA618"/>
      <c r="AB618"/>
      <c r="AC618"/>
      <c r="AD618"/>
      <c r="AE618"/>
      <c r="AF618"/>
      <c r="AG618"/>
      <c r="AH618"/>
      <c r="AI618"/>
      <c r="AJ618"/>
      <c r="AK618"/>
      <c r="AL618"/>
      <c r="AM618"/>
    </row>
    <row r="619" spans="1:39" s="2" customFormat="1" x14ac:dyDescent="0.25">
      <c r="A619" s="13">
        <v>616</v>
      </c>
      <c r="B619" s="14" t="s">
        <v>633</v>
      </c>
      <c r="C619" s="14" t="s">
        <v>12</v>
      </c>
      <c r="D619" s="14">
        <v>44676</v>
      </c>
      <c r="E619" s="14">
        <v>44701</v>
      </c>
      <c r="F619" s="14" t="s">
        <v>633</v>
      </c>
      <c r="G619" s="14" t="s">
        <v>10</v>
      </c>
      <c r="H619"/>
      <c r="J619"/>
      <c r="K619"/>
      <c r="L619"/>
      <c r="M619"/>
      <c r="N619"/>
      <c r="O619"/>
      <c r="P619"/>
      <c r="Q619"/>
      <c r="R619"/>
      <c r="S619"/>
      <c r="T619"/>
      <c r="U619"/>
      <c r="V619"/>
      <c r="W619"/>
      <c r="X619"/>
      <c r="Y619"/>
      <c r="Z619"/>
      <c r="AA619"/>
      <c r="AB619"/>
      <c r="AC619"/>
      <c r="AD619"/>
      <c r="AE619"/>
      <c r="AF619"/>
      <c r="AG619"/>
      <c r="AH619"/>
      <c r="AI619"/>
      <c r="AJ619"/>
      <c r="AK619"/>
      <c r="AL619"/>
      <c r="AM619"/>
    </row>
    <row r="620" spans="1:39" s="2" customFormat="1" x14ac:dyDescent="0.25">
      <c r="A620" s="13">
        <v>617</v>
      </c>
      <c r="B620" s="14" t="s">
        <v>634</v>
      </c>
      <c r="C620" s="14" t="s">
        <v>12</v>
      </c>
      <c r="D620" s="14">
        <v>44679</v>
      </c>
      <c r="E620" s="14">
        <v>44693</v>
      </c>
      <c r="F620" s="14" t="s">
        <v>634</v>
      </c>
      <c r="G620" s="14" t="s">
        <v>10</v>
      </c>
      <c r="H620"/>
      <c r="J620"/>
      <c r="K620"/>
      <c r="L620"/>
      <c r="M620"/>
      <c r="N620"/>
      <c r="O620"/>
      <c r="P620"/>
      <c r="Q620"/>
      <c r="R620"/>
      <c r="S620"/>
      <c r="T620"/>
      <c r="U620"/>
      <c r="V620"/>
      <c r="W620"/>
      <c r="X620"/>
      <c r="Y620"/>
      <c r="Z620"/>
      <c r="AA620"/>
      <c r="AB620"/>
      <c r="AC620"/>
      <c r="AD620"/>
      <c r="AE620"/>
      <c r="AF620"/>
      <c r="AG620"/>
      <c r="AH620"/>
      <c r="AI620"/>
      <c r="AJ620"/>
      <c r="AK620"/>
      <c r="AL620"/>
      <c r="AM620"/>
    </row>
    <row r="621" spans="1:39" s="2" customFormat="1" x14ac:dyDescent="0.25">
      <c r="A621" s="13">
        <v>618</v>
      </c>
      <c r="B621" s="14" t="s">
        <v>635</v>
      </c>
      <c r="C621" s="14" t="s">
        <v>9</v>
      </c>
      <c r="D621" s="14">
        <v>44676</v>
      </c>
      <c r="E621" s="14">
        <v>44690</v>
      </c>
      <c r="F621" s="14" t="s">
        <v>635</v>
      </c>
      <c r="G621" s="14" t="s">
        <v>10</v>
      </c>
      <c r="H621"/>
      <c r="J621"/>
      <c r="K621"/>
      <c r="L621"/>
      <c r="M621"/>
      <c r="N621"/>
      <c r="O621"/>
      <c r="P621"/>
      <c r="Q621"/>
      <c r="R621"/>
      <c r="S621"/>
      <c r="T621"/>
      <c r="U621"/>
      <c r="V621"/>
      <c r="W621"/>
      <c r="X621"/>
      <c r="Y621"/>
      <c r="Z621"/>
      <c r="AA621"/>
      <c r="AB621"/>
      <c r="AC621"/>
      <c r="AD621"/>
      <c r="AE621"/>
      <c r="AF621"/>
      <c r="AG621"/>
      <c r="AH621"/>
      <c r="AI621"/>
      <c r="AJ621"/>
      <c r="AK621"/>
      <c r="AL621"/>
      <c r="AM621"/>
    </row>
    <row r="622" spans="1:39" s="2" customFormat="1" x14ac:dyDescent="0.25">
      <c r="A622" s="13">
        <v>619</v>
      </c>
      <c r="B622" s="14" t="s">
        <v>636</v>
      </c>
      <c r="C622" s="14" t="s">
        <v>9</v>
      </c>
      <c r="D622" s="14">
        <v>44676</v>
      </c>
      <c r="E622" s="14">
        <v>44690</v>
      </c>
      <c r="F622" s="14" t="s">
        <v>636</v>
      </c>
      <c r="G622" s="14" t="s">
        <v>10</v>
      </c>
      <c r="H622"/>
      <c r="J622"/>
      <c r="K622"/>
      <c r="L622"/>
      <c r="M622"/>
      <c r="N622"/>
      <c r="O622"/>
      <c r="P622"/>
      <c r="Q622"/>
      <c r="R622"/>
      <c r="S622"/>
      <c r="T622"/>
      <c r="U622"/>
      <c r="V622"/>
      <c r="W622"/>
      <c r="X622"/>
      <c r="Y622"/>
      <c r="Z622"/>
      <c r="AA622"/>
      <c r="AB622"/>
      <c r="AC622"/>
      <c r="AD622"/>
      <c r="AE622"/>
      <c r="AF622"/>
      <c r="AG622"/>
      <c r="AH622"/>
      <c r="AI622"/>
      <c r="AJ622"/>
      <c r="AK622"/>
      <c r="AL622"/>
      <c r="AM622"/>
    </row>
    <row r="623" spans="1:39" x14ac:dyDescent="0.25">
      <c r="A623" s="13">
        <v>620</v>
      </c>
      <c r="B623" s="14" t="s">
        <v>637</v>
      </c>
      <c r="C623" s="14" t="s">
        <v>9</v>
      </c>
      <c r="D623" s="14">
        <v>44677</v>
      </c>
      <c r="E623" s="14">
        <v>44691</v>
      </c>
      <c r="F623" s="14" t="s">
        <v>637</v>
      </c>
      <c r="G623" s="14" t="s">
        <v>10</v>
      </c>
    </row>
    <row r="624" spans="1:39" x14ac:dyDescent="0.25">
      <c r="A624" s="13">
        <v>621</v>
      </c>
      <c r="B624" s="14" t="s">
        <v>638</v>
      </c>
      <c r="C624" s="14" t="s">
        <v>9</v>
      </c>
      <c r="D624" s="14">
        <v>44677</v>
      </c>
      <c r="E624" s="14">
        <v>44691</v>
      </c>
      <c r="F624" s="14" t="s">
        <v>638</v>
      </c>
      <c r="G624" s="14" t="s">
        <v>10</v>
      </c>
      <c r="H624" s="73"/>
      <c r="I624" s="74"/>
      <c r="J624" s="73"/>
    </row>
    <row r="625" spans="1:10" x14ac:dyDescent="0.25">
      <c r="A625" s="13">
        <v>622</v>
      </c>
      <c r="B625" s="14" t="s">
        <v>639</v>
      </c>
      <c r="C625" s="14" t="s">
        <v>9</v>
      </c>
      <c r="D625" s="14">
        <v>44677</v>
      </c>
      <c r="E625" s="14">
        <v>44691</v>
      </c>
      <c r="F625" s="14" t="s">
        <v>639</v>
      </c>
      <c r="G625" s="14" t="s">
        <v>10</v>
      </c>
      <c r="H625" s="73"/>
      <c r="I625" s="74"/>
      <c r="J625" s="73"/>
    </row>
    <row r="626" spans="1:10" x14ac:dyDescent="0.25">
      <c r="A626" s="13">
        <v>623</v>
      </c>
      <c r="B626" s="14" t="s">
        <v>640</v>
      </c>
      <c r="C626" s="14" t="s">
        <v>9</v>
      </c>
      <c r="D626" s="14">
        <v>44677</v>
      </c>
      <c r="E626" s="14">
        <v>44691</v>
      </c>
      <c r="F626" s="14" t="s">
        <v>640</v>
      </c>
      <c r="G626" s="14" t="s">
        <v>10</v>
      </c>
      <c r="H626" s="73"/>
      <c r="I626" s="74"/>
      <c r="J626" s="73"/>
    </row>
    <row r="627" spans="1:10" x14ac:dyDescent="0.25">
      <c r="A627" s="13">
        <v>624</v>
      </c>
      <c r="B627" s="14" t="s">
        <v>641</v>
      </c>
      <c r="C627" s="14" t="s">
        <v>12</v>
      </c>
      <c r="D627" s="14">
        <v>44677</v>
      </c>
      <c r="E627" s="14">
        <v>44691</v>
      </c>
      <c r="F627" s="14" t="s">
        <v>641</v>
      </c>
      <c r="G627" s="14" t="s">
        <v>10</v>
      </c>
      <c r="H627" s="73"/>
      <c r="I627" s="74"/>
      <c r="J627" s="73"/>
    </row>
    <row r="628" spans="1:10" x14ac:dyDescent="0.25">
      <c r="A628" s="13">
        <v>625</v>
      </c>
      <c r="B628" s="14" t="s">
        <v>642</v>
      </c>
      <c r="C628" s="14" t="s">
        <v>9</v>
      </c>
      <c r="D628" s="14">
        <v>44677</v>
      </c>
      <c r="E628" s="14">
        <v>44691</v>
      </c>
      <c r="F628" s="14" t="s">
        <v>642</v>
      </c>
      <c r="G628" s="14" t="s">
        <v>10</v>
      </c>
      <c r="H628" s="73"/>
      <c r="I628" s="74"/>
      <c r="J628" s="73"/>
    </row>
    <row r="629" spans="1:10" x14ac:dyDescent="0.25">
      <c r="A629" s="13">
        <v>626</v>
      </c>
      <c r="B629" s="14" t="s">
        <v>643</v>
      </c>
      <c r="C629" s="14" t="s">
        <v>9</v>
      </c>
      <c r="D629" s="14">
        <v>44678</v>
      </c>
      <c r="E629" s="14">
        <v>44691</v>
      </c>
      <c r="F629" s="14" t="s">
        <v>643</v>
      </c>
      <c r="G629" s="14" t="s">
        <v>10</v>
      </c>
      <c r="H629" s="73"/>
      <c r="I629" s="74"/>
      <c r="J629" s="73"/>
    </row>
    <row r="630" spans="1:10" x14ac:dyDescent="0.25">
      <c r="A630" s="13">
        <v>627</v>
      </c>
      <c r="B630" s="14" t="s">
        <v>644</v>
      </c>
      <c r="C630" s="14" t="s">
        <v>9</v>
      </c>
      <c r="D630" s="14">
        <v>44684</v>
      </c>
      <c r="E630" s="14" t="s">
        <v>40</v>
      </c>
      <c r="F630" s="14"/>
      <c r="G630" s="14" t="s">
        <v>41</v>
      </c>
      <c r="H630" s="73"/>
      <c r="I630" s="74"/>
      <c r="J630" s="73"/>
    </row>
    <row r="631" spans="1:10" x14ac:dyDescent="0.25">
      <c r="A631" s="13">
        <v>628</v>
      </c>
      <c r="B631" s="14" t="s">
        <v>645</v>
      </c>
      <c r="C631" s="14" t="s">
        <v>12</v>
      </c>
      <c r="D631" s="14">
        <v>44678</v>
      </c>
      <c r="E631" s="14">
        <v>44699</v>
      </c>
      <c r="F631" s="14" t="s">
        <v>645</v>
      </c>
      <c r="G631" s="14" t="s">
        <v>10</v>
      </c>
      <c r="H631" s="73"/>
      <c r="I631" s="74"/>
      <c r="J631" s="73"/>
    </row>
    <row r="632" spans="1:10" x14ac:dyDescent="0.25">
      <c r="A632" s="13">
        <v>629</v>
      </c>
      <c r="B632" s="14" t="s">
        <v>646</v>
      </c>
      <c r="C632" s="14" t="s">
        <v>12</v>
      </c>
      <c r="D632" s="14">
        <v>44678</v>
      </c>
      <c r="E632" s="14">
        <v>44692</v>
      </c>
      <c r="F632" s="14" t="s">
        <v>646</v>
      </c>
      <c r="G632" s="14" t="s">
        <v>10</v>
      </c>
      <c r="H632" s="73"/>
      <c r="I632" s="74"/>
      <c r="J632" s="73"/>
    </row>
    <row r="633" spans="1:10" x14ac:dyDescent="0.25">
      <c r="A633" s="13">
        <v>630</v>
      </c>
      <c r="B633" s="14" t="s">
        <v>647</v>
      </c>
      <c r="C633" s="14" t="s">
        <v>12</v>
      </c>
      <c r="D633" s="14">
        <v>44678</v>
      </c>
      <c r="E633" s="14">
        <v>44691</v>
      </c>
      <c r="F633" s="14" t="s">
        <v>647</v>
      </c>
      <c r="G633" s="14" t="s">
        <v>10</v>
      </c>
      <c r="H633" s="73"/>
      <c r="I633" s="74"/>
      <c r="J633" s="73"/>
    </row>
    <row r="634" spans="1:10" x14ac:dyDescent="0.25">
      <c r="A634" s="13">
        <v>631</v>
      </c>
      <c r="B634" s="14" t="s">
        <v>648</v>
      </c>
      <c r="C634" s="14" t="s">
        <v>9</v>
      </c>
      <c r="D634" s="14">
        <v>44680</v>
      </c>
      <c r="E634" s="14">
        <v>44693</v>
      </c>
      <c r="F634" s="14" t="s">
        <v>648</v>
      </c>
      <c r="G634" s="14" t="s">
        <v>10</v>
      </c>
      <c r="H634" s="73"/>
      <c r="I634" s="74"/>
      <c r="J634" s="73"/>
    </row>
    <row r="635" spans="1:10" x14ac:dyDescent="0.25">
      <c r="A635" s="13">
        <v>632</v>
      </c>
      <c r="B635" s="14" t="s">
        <v>649</v>
      </c>
      <c r="C635" s="14" t="s">
        <v>12</v>
      </c>
      <c r="D635" s="14">
        <v>44680</v>
      </c>
      <c r="E635" s="14">
        <v>44711</v>
      </c>
      <c r="F635" s="14" t="s">
        <v>649</v>
      </c>
      <c r="G635" s="14" t="s">
        <v>10</v>
      </c>
      <c r="H635" s="73"/>
      <c r="I635" s="74"/>
      <c r="J635" s="73"/>
    </row>
    <row r="636" spans="1:10" x14ac:dyDescent="0.25">
      <c r="A636" s="13">
        <v>633</v>
      </c>
      <c r="B636" s="14" t="s">
        <v>650</v>
      </c>
      <c r="C636" s="14" t="s">
        <v>12</v>
      </c>
      <c r="D636" s="14">
        <v>44679</v>
      </c>
      <c r="E636" s="14">
        <v>44694</v>
      </c>
      <c r="F636" s="14" t="s">
        <v>650</v>
      </c>
      <c r="G636" s="14" t="s">
        <v>10</v>
      </c>
      <c r="H636" s="73"/>
      <c r="I636" s="74"/>
      <c r="J636" s="73"/>
    </row>
    <row r="637" spans="1:10" x14ac:dyDescent="0.25">
      <c r="A637" s="13">
        <v>634</v>
      </c>
      <c r="B637" s="14" t="s">
        <v>651</v>
      </c>
      <c r="C637" s="14" t="s">
        <v>9</v>
      </c>
      <c r="D637" s="14">
        <v>44679</v>
      </c>
      <c r="E637" s="14">
        <v>44693</v>
      </c>
      <c r="F637" s="14" t="s">
        <v>651</v>
      </c>
      <c r="G637" s="14" t="s">
        <v>10</v>
      </c>
      <c r="H637" s="73"/>
      <c r="I637" s="74"/>
      <c r="J637" s="73"/>
    </row>
    <row r="638" spans="1:10" x14ac:dyDescent="0.25">
      <c r="A638" s="13">
        <v>635</v>
      </c>
      <c r="B638" s="14" t="s">
        <v>652</v>
      </c>
      <c r="C638" s="14" t="s">
        <v>9</v>
      </c>
      <c r="D638" s="14">
        <v>44679</v>
      </c>
      <c r="E638" s="14">
        <v>44692</v>
      </c>
      <c r="F638" s="14" t="s">
        <v>652</v>
      </c>
      <c r="G638" s="14" t="s">
        <v>10</v>
      </c>
      <c r="H638" s="73"/>
      <c r="I638" s="74"/>
      <c r="J638" s="73"/>
    </row>
    <row r="639" spans="1:10" x14ac:dyDescent="0.25">
      <c r="A639" s="13">
        <v>636</v>
      </c>
      <c r="B639" s="14" t="s">
        <v>653</v>
      </c>
      <c r="C639" s="14" t="s">
        <v>12</v>
      </c>
      <c r="D639" s="14">
        <v>44680</v>
      </c>
      <c r="E639" s="14">
        <v>44694</v>
      </c>
      <c r="F639" s="14" t="s">
        <v>653</v>
      </c>
      <c r="G639" s="14" t="s">
        <v>10</v>
      </c>
      <c r="H639" s="73"/>
      <c r="I639" s="74"/>
      <c r="J639" s="73"/>
    </row>
    <row r="640" spans="1:10" x14ac:dyDescent="0.25">
      <c r="A640" s="13">
        <v>637</v>
      </c>
      <c r="B640" s="14" t="s">
        <v>654</v>
      </c>
      <c r="C640" s="14" t="s">
        <v>9</v>
      </c>
      <c r="D640" s="14">
        <v>44680</v>
      </c>
      <c r="E640" s="14">
        <v>44693</v>
      </c>
      <c r="F640" s="14" t="s">
        <v>654</v>
      </c>
      <c r="G640" s="14" t="s">
        <v>10</v>
      </c>
      <c r="H640" s="73"/>
      <c r="I640" s="74"/>
      <c r="J640" s="73"/>
    </row>
    <row r="641" spans="1:10" x14ac:dyDescent="0.25">
      <c r="A641" s="13">
        <v>638</v>
      </c>
      <c r="B641" s="14" t="s">
        <v>655</v>
      </c>
      <c r="C641" s="14" t="s">
        <v>12</v>
      </c>
      <c r="D641" s="14">
        <v>44684</v>
      </c>
      <c r="E641" s="14">
        <v>44711</v>
      </c>
      <c r="F641" s="14" t="s">
        <v>655</v>
      </c>
      <c r="G641" s="14" t="s">
        <v>10</v>
      </c>
      <c r="H641" s="73"/>
      <c r="I641" s="74"/>
      <c r="J641" s="73"/>
    </row>
    <row r="642" spans="1:10" x14ac:dyDescent="0.25">
      <c r="A642" s="13">
        <v>639</v>
      </c>
      <c r="B642" s="14" t="s">
        <v>656</v>
      </c>
      <c r="C642" s="14" t="s">
        <v>12</v>
      </c>
      <c r="D642" s="14">
        <v>44682</v>
      </c>
      <c r="E642" s="14">
        <v>44692</v>
      </c>
      <c r="F642" s="14" t="s">
        <v>656</v>
      </c>
      <c r="G642" s="14" t="s">
        <v>10</v>
      </c>
      <c r="H642" s="73"/>
      <c r="I642" s="74"/>
      <c r="J642" s="73"/>
    </row>
    <row r="643" spans="1:10" x14ac:dyDescent="0.25">
      <c r="A643" s="13">
        <v>640</v>
      </c>
      <c r="B643" s="14" t="s">
        <v>657</v>
      </c>
      <c r="C643" s="14" t="s">
        <v>9</v>
      </c>
      <c r="D643" s="14">
        <v>44683</v>
      </c>
      <c r="E643" s="14">
        <v>44697</v>
      </c>
      <c r="F643" s="14" t="s">
        <v>657</v>
      </c>
      <c r="G643" s="14" t="s">
        <v>10</v>
      </c>
      <c r="H643" s="73"/>
      <c r="I643" s="74"/>
      <c r="J643" s="73"/>
    </row>
    <row r="644" spans="1:10" x14ac:dyDescent="0.25">
      <c r="A644" s="13">
        <v>641</v>
      </c>
      <c r="B644" s="14" t="s">
        <v>658</v>
      </c>
      <c r="C644" s="14" t="s">
        <v>9</v>
      </c>
      <c r="D644" s="14">
        <v>44686</v>
      </c>
      <c r="E644" s="14">
        <v>44704</v>
      </c>
      <c r="F644" s="14" t="s">
        <v>658</v>
      </c>
      <c r="G644" s="14" t="s">
        <v>10</v>
      </c>
      <c r="H644" s="73"/>
      <c r="I644" s="74"/>
      <c r="J644" s="73"/>
    </row>
    <row r="645" spans="1:10" x14ac:dyDescent="0.25">
      <c r="A645" s="13">
        <v>642</v>
      </c>
      <c r="B645" s="14" t="s">
        <v>659</v>
      </c>
      <c r="C645" s="14" t="s">
        <v>9</v>
      </c>
      <c r="D645" s="14">
        <v>44683</v>
      </c>
      <c r="E645" s="14">
        <v>44694</v>
      </c>
      <c r="F645" s="14" t="s">
        <v>659</v>
      </c>
      <c r="G645" s="14" t="s">
        <v>10</v>
      </c>
      <c r="H645" s="73"/>
      <c r="I645" s="74"/>
      <c r="J645" s="73"/>
    </row>
    <row r="646" spans="1:10" x14ac:dyDescent="0.25">
      <c r="A646" s="13">
        <v>643</v>
      </c>
      <c r="B646" s="14" t="s">
        <v>660</v>
      </c>
      <c r="C646" s="14" t="s">
        <v>9</v>
      </c>
      <c r="D646" s="14">
        <v>44683</v>
      </c>
      <c r="E646" s="14">
        <v>44698</v>
      </c>
      <c r="F646" s="14" t="s">
        <v>660</v>
      </c>
      <c r="G646" s="14" t="s">
        <v>10</v>
      </c>
      <c r="H646" s="73"/>
      <c r="I646" s="74"/>
      <c r="J646" s="73"/>
    </row>
    <row r="647" spans="1:10" x14ac:dyDescent="0.25">
      <c r="A647" s="13">
        <v>644</v>
      </c>
      <c r="B647" s="14" t="s">
        <v>661</v>
      </c>
      <c r="C647" s="14" t="s">
        <v>9</v>
      </c>
      <c r="D647" s="14">
        <v>44683</v>
      </c>
      <c r="E647" s="14">
        <v>44698</v>
      </c>
      <c r="F647" s="14" t="s">
        <v>661</v>
      </c>
      <c r="G647" s="14" t="s">
        <v>10</v>
      </c>
      <c r="H647" s="73"/>
      <c r="I647" s="74"/>
      <c r="J647" s="73"/>
    </row>
    <row r="648" spans="1:10" x14ac:dyDescent="0.25">
      <c r="A648" s="13">
        <v>645</v>
      </c>
      <c r="B648" s="14" t="s">
        <v>662</v>
      </c>
      <c r="C648" s="14" t="s">
        <v>9</v>
      </c>
      <c r="D648" s="14">
        <v>44683</v>
      </c>
      <c r="E648" s="14">
        <v>44701</v>
      </c>
      <c r="F648" s="14" t="s">
        <v>662</v>
      </c>
      <c r="G648" s="14" t="s">
        <v>10</v>
      </c>
      <c r="H648" s="73"/>
      <c r="I648" s="74"/>
      <c r="J648" s="73"/>
    </row>
    <row r="649" spans="1:10" x14ac:dyDescent="0.25">
      <c r="A649" s="13">
        <v>646</v>
      </c>
      <c r="B649" s="14" t="s">
        <v>663</v>
      </c>
      <c r="C649" s="14" t="s">
        <v>9</v>
      </c>
      <c r="D649" s="14">
        <v>44683</v>
      </c>
      <c r="E649" s="14">
        <v>44697</v>
      </c>
      <c r="F649" s="14" t="s">
        <v>663</v>
      </c>
      <c r="G649" s="14" t="s">
        <v>10</v>
      </c>
      <c r="H649" s="73"/>
      <c r="I649" s="74"/>
      <c r="J649" s="73"/>
    </row>
    <row r="650" spans="1:10" x14ac:dyDescent="0.25">
      <c r="A650" s="13">
        <v>647</v>
      </c>
      <c r="B650" s="14" t="s">
        <v>664</v>
      </c>
      <c r="C650" s="14" t="s">
        <v>12</v>
      </c>
      <c r="D650" s="14">
        <v>44686</v>
      </c>
      <c r="E650" s="14">
        <v>44700</v>
      </c>
      <c r="F650" s="14" t="s">
        <v>664</v>
      </c>
      <c r="G650" s="14" t="s">
        <v>10</v>
      </c>
      <c r="H650" s="73"/>
      <c r="I650" s="74"/>
      <c r="J650" s="73"/>
    </row>
    <row r="651" spans="1:10" x14ac:dyDescent="0.25">
      <c r="A651" s="13">
        <v>648</v>
      </c>
      <c r="B651" s="14" t="s">
        <v>665</v>
      </c>
      <c r="C651" s="14" t="s">
        <v>9</v>
      </c>
      <c r="D651" s="14">
        <v>44683</v>
      </c>
      <c r="E651" s="14">
        <v>44684</v>
      </c>
      <c r="F651" s="14" t="s">
        <v>665</v>
      </c>
      <c r="G651" s="14" t="s">
        <v>10</v>
      </c>
      <c r="H651" s="73"/>
      <c r="I651" s="74"/>
      <c r="J651" s="73"/>
    </row>
    <row r="652" spans="1:10" x14ac:dyDescent="0.25">
      <c r="A652" s="13">
        <v>649</v>
      </c>
      <c r="B652" s="14" t="s">
        <v>666</v>
      </c>
      <c r="C652" s="14" t="s">
        <v>9</v>
      </c>
      <c r="D652" s="14">
        <v>44683</v>
      </c>
      <c r="E652" s="14">
        <v>44697</v>
      </c>
      <c r="F652" s="14" t="s">
        <v>666</v>
      </c>
      <c r="G652" s="14" t="s">
        <v>10</v>
      </c>
      <c r="H652" s="73"/>
      <c r="I652" s="74"/>
      <c r="J652" s="73"/>
    </row>
    <row r="653" spans="1:10" x14ac:dyDescent="0.25">
      <c r="A653" s="13">
        <v>650</v>
      </c>
      <c r="B653" s="14" t="s">
        <v>667</v>
      </c>
      <c r="C653" s="14" t="s">
        <v>9</v>
      </c>
      <c r="D653" s="14">
        <v>44683</v>
      </c>
      <c r="E653" s="14">
        <v>44697</v>
      </c>
      <c r="F653" s="14" t="s">
        <v>667</v>
      </c>
      <c r="G653" s="14" t="s">
        <v>10</v>
      </c>
      <c r="H653" s="73"/>
      <c r="I653" s="74"/>
      <c r="J653" s="73"/>
    </row>
    <row r="654" spans="1:10" x14ac:dyDescent="0.25">
      <c r="A654" s="13">
        <v>651</v>
      </c>
      <c r="B654" s="14" t="s">
        <v>668</v>
      </c>
      <c r="C654" s="14" t="s">
        <v>12</v>
      </c>
      <c r="D654" s="14">
        <v>44683</v>
      </c>
      <c r="E654" s="14">
        <v>44684</v>
      </c>
      <c r="F654" s="14" t="s">
        <v>668</v>
      </c>
      <c r="G654" s="14" t="s">
        <v>10</v>
      </c>
      <c r="H654" s="73"/>
      <c r="I654" s="74"/>
      <c r="J654" s="73"/>
    </row>
    <row r="655" spans="1:10" x14ac:dyDescent="0.25">
      <c r="A655" s="13">
        <v>652</v>
      </c>
      <c r="B655" s="14" t="s">
        <v>669</v>
      </c>
      <c r="C655" s="14" t="s">
        <v>12</v>
      </c>
      <c r="D655" s="14">
        <v>44684</v>
      </c>
      <c r="E655" s="14">
        <v>44701</v>
      </c>
      <c r="F655" s="14" t="s">
        <v>669</v>
      </c>
      <c r="G655" s="14" t="s">
        <v>10</v>
      </c>
      <c r="H655" s="73"/>
      <c r="I655" s="74"/>
      <c r="J655" s="73"/>
    </row>
    <row r="656" spans="1:10" x14ac:dyDescent="0.25">
      <c r="A656" s="13">
        <v>653</v>
      </c>
      <c r="B656" s="14" t="s">
        <v>670</v>
      </c>
      <c r="C656" s="14" t="s">
        <v>12</v>
      </c>
      <c r="D656" s="14">
        <v>44685</v>
      </c>
      <c r="E656" s="14">
        <v>44698</v>
      </c>
      <c r="F656" s="14" t="s">
        <v>670</v>
      </c>
      <c r="G656" s="14" t="s">
        <v>10</v>
      </c>
      <c r="H656" s="73"/>
      <c r="I656" s="74"/>
      <c r="J656" s="73"/>
    </row>
    <row r="657" spans="1:10" x14ac:dyDescent="0.25">
      <c r="A657" s="13">
        <v>654</v>
      </c>
      <c r="B657" s="14" t="s">
        <v>671</v>
      </c>
      <c r="C657" s="14" t="s">
        <v>9</v>
      </c>
      <c r="D657" s="14">
        <v>44686</v>
      </c>
      <c r="E657" s="14">
        <v>44700</v>
      </c>
      <c r="F657" s="14" t="s">
        <v>671</v>
      </c>
      <c r="G657" s="14" t="s">
        <v>10</v>
      </c>
      <c r="H657" s="73"/>
      <c r="I657" s="74"/>
      <c r="J657" s="73"/>
    </row>
    <row r="658" spans="1:10" x14ac:dyDescent="0.25">
      <c r="A658" s="13">
        <v>655</v>
      </c>
      <c r="B658" s="14" t="s">
        <v>672</v>
      </c>
      <c r="C658" s="14" t="s">
        <v>9</v>
      </c>
      <c r="D658" s="14">
        <v>44684</v>
      </c>
      <c r="E658" s="14">
        <v>44698</v>
      </c>
      <c r="F658" s="14" t="s">
        <v>672</v>
      </c>
      <c r="G658" s="14" t="s">
        <v>10</v>
      </c>
      <c r="H658" s="73"/>
      <c r="I658" s="74"/>
      <c r="J658" s="73"/>
    </row>
    <row r="659" spans="1:10" x14ac:dyDescent="0.25">
      <c r="A659" s="13">
        <v>656</v>
      </c>
      <c r="B659" s="14" t="s">
        <v>673</v>
      </c>
      <c r="C659" s="14" t="s">
        <v>12</v>
      </c>
      <c r="D659" s="14">
        <v>44684</v>
      </c>
      <c r="E659" s="14">
        <v>44698</v>
      </c>
      <c r="F659" s="14" t="s">
        <v>673</v>
      </c>
      <c r="G659" s="14" t="s">
        <v>10</v>
      </c>
      <c r="H659" s="73"/>
      <c r="I659" s="74"/>
      <c r="J659" s="73"/>
    </row>
    <row r="660" spans="1:10" x14ac:dyDescent="0.25">
      <c r="A660" s="13">
        <v>657</v>
      </c>
      <c r="B660" s="14" t="s">
        <v>674</v>
      </c>
      <c r="C660" s="14" t="s">
        <v>9</v>
      </c>
      <c r="D660" s="14">
        <v>44684</v>
      </c>
      <c r="E660" s="14">
        <v>44698</v>
      </c>
      <c r="F660" s="14" t="s">
        <v>674</v>
      </c>
      <c r="G660" s="14" t="s">
        <v>10</v>
      </c>
      <c r="H660" s="73"/>
      <c r="I660" s="74"/>
      <c r="J660" s="73"/>
    </row>
    <row r="661" spans="1:10" x14ac:dyDescent="0.25">
      <c r="A661" s="13">
        <v>658</v>
      </c>
      <c r="B661" s="14" t="s">
        <v>675</v>
      </c>
      <c r="C661" s="14" t="s">
        <v>12</v>
      </c>
      <c r="D661" s="14">
        <v>44684</v>
      </c>
      <c r="E661" s="14">
        <v>44704</v>
      </c>
      <c r="F661" s="14" t="s">
        <v>675</v>
      </c>
      <c r="G661" s="14" t="s">
        <v>10</v>
      </c>
      <c r="H661" s="73"/>
      <c r="I661" s="74"/>
      <c r="J661" s="73"/>
    </row>
    <row r="662" spans="1:10" x14ac:dyDescent="0.25">
      <c r="A662" s="13">
        <v>659</v>
      </c>
      <c r="B662" s="14" t="s">
        <v>676</v>
      </c>
      <c r="C662" s="14" t="s">
        <v>9</v>
      </c>
      <c r="D662" s="14">
        <v>44684</v>
      </c>
      <c r="E662" s="14">
        <v>44685</v>
      </c>
      <c r="F662" s="14" t="s">
        <v>676</v>
      </c>
      <c r="G662" s="14" t="s">
        <v>10</v>
      </c>
      <c r="H662" s="73"/>
      <c r="I662" s="74"/>
      <c r="J662" s="73"/>
    </row>
    <row r="663" spans="1:10" x14ac:dyDescent="0.25">
      <c r="A663" s="13">
        <v>660</v>
      </c>
      <c r="B663" s="14" t="s">
        <v>677</v>
      </c>
      <c r="C663" s="14" t="s">
        <v>12</v>
      </c>
      <c r="D663" s="14">
        <v>44690</v>
      </c>
      <c r="E663" s="14">
        <v>44704</v>
      </c>
      <c r="F663" s="14" t="s">
        <v>677</v>
      </c>
      <c r="G663" s="14" t="s">
        <v>10</v>
      </c>
      <c r="H663" s="73"/>
      <c r="I663" s="74"/>
      <c r="J663" s="73"/>
    </row>
    <row r="664" spans="1:10" x14ac:dyDescent="0.25">
      <c r="A664" s="13">
        <v>661</v>
      </c>
      <c r="B664" s="14" t="s">
        <v>678</v>
      </c>
      <c r="C664" s="14" t="s">
        <v>9</v>
      </c>
      <c r="D664" s="14">
        <v>44684</v>
      </c>
      <c r="E664" s="14">
        <v>44694</v>
      </c>
      <c r="F664" s="14" t="s">
        <v>678</v>
      </c>
      <c r="G664" s="14" t="s">
        <v>10</v>
      </c>
      <c r="H664" s="73"/>
      <c r="I664" s="74"/>
      <c r="J664" s="73"/>
    </row>
    <row r="665" spans="1:10" x14ac:dyDescent="0.25">
      <c r="A665" s="13">
        <v>662</v>
      </c>
      <c r="B665" s="14" t="s">
        <v>679</v>
      </c>
      <c r="C665" s="14" t="s">
        <v>12</v>
      </c>
      <c r="D665" s="14">
        <v>44685</v>
      </c>
      <c r="E665" s="14">
        <v>44698</v>
      </c>
      <c r="F665" s="14" t="s">
        <v>679</v>
      </c>
      <c r="G665" s="14" t="s">
        <v>10</v>
      </c>
      <c r="H665" s="73"/>
      <c r="I665" s="74"/>
      <c r="J665" s="73"/>
    </row>
    <row r="666" spans="1:10" x14ac:dyDescent="0.25">
      <c r="A666" s="13">
        <v>663</v>
      </c>
      <c r="B666" s="14" t="s">
        <v>680</v>
      </c>
      <c r="C666" s="14" t="s">
        <v>9</v>
      </c>
      <c r="D666" s="14">
        <v>44685</v>
      </c>
      <c r="E666" s="14">
        <v>44699</v>
      </c>
      <c r="F666" s="14" t="s">
        <v>680</v>
      </c>
      <c r="G666" s="14" t="s">
        <v>10</v>
      </c>
      <c r="H666" s="73"/>
      <c r="I666" s="74"/>
      <c r="J666" s="73"/>
    </row>
    <row r="667" spans="1:10" x14ac:dyDescent="0.25">
      <c r="A667" s="13">
        <v>664</v>
      </c>
      <c r="B667" s="14" t="s">
        <v>681</v>
      </c>
      <c r="C667" s="14" t="s">
        <v>12</v>
      </c>
      <c r="D667" s="14">
        <v>44685</v>
      </c>
      <c r="E667" s="14">
        <v>44685</v>
      </c>
      <c r="F667" s="14" t="s">
        <v>681</v>
      </c>
      <c r="G667" s="14" t="s">
        <v>10</v>
      </c>
      <c r="H667" s="73"/>
      <c r="I667" s="74"/>
      <c r="J667" s="73"/>
    </row>
    <row r="668" spans="1:10" x14ac:dyDescent="0.25">
      <c r="A668" s="13">
        <v>665</v>
      </c>
      <c r="B668" s="14" t="s">
        <v>682</v>
      </c>
      <c r="C668" s="14" t="s">
        <v>12</v>
      </c>
      <c r="D668" s="14">
        <v>44685</v>
      </c>
      <c r="E668" s="14">
        <v>44699</v>
      </c>
      <c r="F668" s="14" t="s">
        <v>682</v>
      </c>
      <c r="G668" s="14" t="s">
        <v>10</v>
      </c>
      <c r="H668" s="73"/>
      <c r="I668" s="74"/>
      <c r="J668" s="73"/>
    </row>
    <row r="669" spans="1:10" x14ac:dyDescent="0.25">
      <c r="A669" s="13">
        <v>666</v>
      </c>
      <c r="B669" s="14" t="s">
        <v>683</v>
      </c>
      <c r="C669" s="14" t="s">
        <v>12</v>
      </c>
      <c r="D669" s="14">
        <v>44690</v>
      </c>
      <c r="E669" s="14">
        <v>44704</v>
      </c>
      <c r="F669" s="14" t="s">
        <v>683</v>
      </c>
      <c r="G669" s="14" t="s">
        <v>10</v>
      </c>
      <c r="H669" s="73"/>
      <c r="I669" s="74"/>
      <c r="J669" s="73"/>
    </row>
    <row r="670" spans="1:10" x14ac:dyDescent="0.25">
      <c r="A670" s="13">
        <v>667</v>
      </c>
      <c r="B670" s="14" t="s">
        <v>684</v>
      </c>
      <c r="C670" s="14" t="s">
        <v>184</v>
      </c>
      <c r="D670" s="14">
        <v>44685</v>
      </c>
      <c r="E670" s="14">
        <v>44694</v>
      </c>
      <c r="F670" s="14" t="s">
        <v>684</v>
      </c>
      <c r="G670" s="14" t="s">
        <v>10</v>
      </c>
      <c r="H670" s="73"/>
      <c r="I670" s="74"/>
      <c r="J670" s="73"/>
    </row>
    <row r="671" spans="1:10" x14ac:dyDescent="0.25">
      <c r="A671" s="13">
        <v>668</v>
      </c>
      <c r="B671" s="14" t="s">
        <v>685</v>
      </c>
      <c r="C671" s="14" t="s">
        <v>12</v>
      </c>
      <c r="D671" s="14">
        <v>44699</v>
      </c>
      <c r="E671" s="14">
        <v>44706</v>
      </c>
      <c r="F671" s="14" t="s">
        <v>685</v>
      </c>
      <c r="G671" s="14" t="s">
        <v>10</v>
      </c>
      <c r="H671" s="73"/>
      <c r="I671" s="74"/>
      <c r="J671" s="73"/>
    </row>
    <row r="672" spans="1:10" x14ac:dyDescent="0.25">
      <c r="A672" s="13">
        <v>669</v>
      </c>
      <c r="B672" s="14" t="s">
        <v>686</v>
      </c>
      <c r="C672" s="14" t="s">
        <v>9</v>
      </c>
      <c r="D672" s="14">
        <v>44685</v>
      </c>
      <c r="E672" s="14">
        <v>44706</v>
      </c>
      <c r="F672" s="14" t="s">
        <v>686</v>
      </c>
      <c r="G672" s="14" t="s">
        <v>10</v>
      </c>
      <c r="H672" s="73"/>
      <c r="I672" s="74"/>
      <c r="J672" s="73"/>
    </row>
    <row r="673" spans="1:10" x14ac:dyDescent="0.25">
      <c r="A673" s="13">
        <v>670</v>
      </c>
      <c r="B673" s="14" t="s">
        <v>687</v>
      </c>
      <c r="C673" s="14" t="s">
        <v>12</v>
      </c>
      <c r="D673" s="14">
        <v>44690</v>
      </c>
      <c r="E673" s="14">
        <v>44704</v>
      </c>
      <c r="F673" s="14" t="s">
        <v>687</v>
      </c>
      <c r="G673" s="14" t="s">
        <v>10</v>
      </c>
      <c r="H673" s="73"/>
      <c r="I673" s="74"/>
      <c r="J673" s="73"/>
    </row>
    <row r="674" spans="1:10" x14ac:dyDescent="0.25">
      <c r="A674" s="13">
        <v>671</v>
      </c>
      <c r="B674" s="14" t="s">
        <v>688</v>
      </c>
      <c r="C674" s="14" t="s">
        <v>9</v>
      </c>
      <c r="D674" s="14">
        <v>44685</v>
      </c>
      <c r="E674" s="14">
        <v>44699</v>
      </c>
      <c r="F674" s="14" t="s">
        <v>688</v>
      </c>
      <c r="G674" s="14" t="s">
        <v>10</v>
      </c>
      <c r="H674" s="73"/>
      <c r="I674" s="74"/>
      <c r="J674" s="73"/>
    </row>
    <row r="675" spans="1:10" x14ac:dyDescent="0.25">
      <c r="A675" s="13">
        <v>672</v>
      </c>
      <c r="B675" s="14" t="s">
        <v>689</v>
      </c>
      <c r="C675" s="14" t="s">
        <v>9</v>
      </c>
      <c r="D675" s="14">
        <v>44686</v>
      </c>
      <c r="E675" s="14">
        <v>44701</v>
      </c>
      <c r="F675" s="14" t="s">
        <v>689</v>
      </c>
      <c r="G675" s="14" t="s">
        <v>10</v>
      </c>
      <c r="H675" s="73"/>
      <c r="I675" s="74"/>
      <c r="J675" s="73"/>
    </row>
    <row r="676" spans="1:10" x14ac:dyDescent="0.25">
      <c r="A676" s="13">
        <v>673</v>
      </c>
      <c r="B676" s="14" t="s">
        <v>690</v>
      </c>
      <c r="C676" s="14" t="s">
        <v>9</v>
      </c>
      <c r="D676" s="14">
        <v>44686</v>
      </c>
      <c r="E676" s="14">
        <v>44700</v>
      </c>
      <c r="F676" s="14" t="s">
        <v>690</v>
      </c>
      <c r="G676" s="14" t="s">
        <v>10</v>
      </c>
      <c r="H676" s="73"/>
      <c r="I676" s="74"/>
      <c r="J676" s="73"/>
    </row>
    <row r="677" spans="1:10" x14ac:dyDescent="0.25">
      <c r="A677" s="13">
        <v>674</v>
      </c>
      <c r="B677" s="14" t="s">
        <v>691</v>
      </c>
      <c r="C677" s="14" t="s">
        <v>9</v>
      </c>
      <c r="D677" s="14">
        <v>44686</v>
      </c>
      <c r="E677" s="14" t="s">
        <v>40</v>
      </c>
      <c r="F677" s="14"/>
      <c r="G677" s="14" t="s">
        <v>41</v>
      </c>
      <c r="H677" s="73"/>
      <c r="I677" s="74"/>
      <c r="J677" s="73"/>
    </row>
    <row r="678" spans="1:10" x14ac:dyDescent="0.25">
      <c r="A678" s="13">
        <v>675</v>
      </c>
      <c r="B678" s="14" t="s">
        <v>692</v>
      </c>
      <c r="C678" s="14" t="s">
        <v>9</v>
      </c>
      <c r="D678" s="14">
        <v>44686</v>
      </c>
      <c r="E678" s="14">
        <v>44700</v>
      </c>
      <c r="F678" s="14" t="s">
        <v>692</v>
      </c>
      <c r="G678" s="14" t="s">
        <v>10</v>
      </c>
      <c r="H678" s="73"/>
      <c r="I678" s="74"/>
      <c r="J678" s="73"/>
    </row>
    <row r="679" spans="1:10" x14ac:dyDescent="0.25">
      <c r="A679" s="13">
        <v>676</v>
      </c>
      <c r="B679" s="14" t="s">
        <v>693</v>
      </c>
      <c r="C679" s="14" t="s">
        <v>12</v>
      </c>
      <c r="D679" s="14">
        <v>44686</v>
      </c>
      <c r="E679" s="14">
        <v>44701</v>
      </c>
      <c r="F679" s="14" t="s">
        <v>693</v>
      </c>
      <c r="G679" s="14" t="s">
        <v>10</v>
      </c>
      <c r="H679" s="73"/>
      <c r="I679" s="74"/>
      <c r="J679" s="73"/>
    </row>
    <row r="680" spans="1:10" x14ac:dyDescent="0.25">
      <c r="A680" s="13">
        <v>677</v>
      </c>
      <c r="B680" s="14" t="s">
        <v>694</v>
      </c>
      <c r="C680" s="14" t="s">
        <v>12</v>
      </c>
      <c r="D680" s="14">
        <v>44686</v>
      </c>
      <c r="E680" s="14">
        <v>44707</v>
      </c>
      <c r="F680" s="14" t="s">
        <v>694</v>
      </c>
      <c r="G680" s="14" t="s">
        <v>10</v>
      </c>
      <c r="H680" s="73"/>
      <c r="I680" s="74"/>
      <c r="J680" s="73"/>
    </row>
    <row r="681" spans="1:10" x14ac:dyDescent="0.25">
      <c r="A681" s="13">
        <v>678</v>
      </c>
      <c r="B681" s="14" t="s">
        <v>695</v>
      </c>
      <c r="C681" s="14" t="s">
        <v>12</v>
      </c>
      <c r="D681" s="14">
        <v>44690</v>
      </c>
      <c r="E681" s="14" t="s">
        <v>40</v>
      </c>
      <c r="F681" s="14"/>
      <c r="G681" s="14" t="s">
        <v>41</v>
      </c>
      <c r="H681" s="73"/>
      <c r="I681" s="74"/>
      <c r="J681" s="73"/>
    </row>
    <row r="682" spans="1:10" x14ac:dyDescent="0.25">
      <c r="A682" s="13">
        <v>679</v>
      </c>
      <c r="B682" s="14" t="s">
        <v>696</v>
      </c>
      <c r="C682" s="14" t="s">
        <v>12</v>
      </c>
      <c r="D682" s="14">
        <v>44690</v>
      </c>
      <c r="E682" s="14">
        <v>44704</v>
      </c>
      <c r="F682" s="14" t="s">
        <v>696</v>
      </c>
      <c r="G682" s="14" t="s">
        <v>10</v>
      </c>
      <c r="H682" s="73"/>
      <c r="I682" s="74"/>
      <c r="J682" s="73"/>
    </row>
    <row r="683" spans="1:10" x14ac:dyDescent="0.25">
      <c r="A683" s="13">
        <v>680</v>
      </c>
      <c r="B683" s="14" t="s">
        <v>697</v>
      </c>
      <c r="C683" s="14" t="s">
        <v>9</v>
      </c>
      <c r="D683" s="14">
        <v>44687</v>
      </c>
      <c r="E683" s="14">
        <v>44699</v>
      </c>
      <c r="F683" s="14" t="s">
        <v>697</v>
      </c>
      <c r="G683" s="14" t="s">
        <v>10</v>
      </c>
      <c r="H683" s="73"/>
      <c r="I683" s="74"/>
      <c r="J683" s="73"/>
    </row>
    <row r="684" spans="1:10" x14ac:dyDescent="0.25">
      <c r="A684" s="13">
        <v>681</v>
      </c>
      <c r="B684" s="14" t="s">
        <v>698</v>
      </c>
      <c r="C684" s="14" t="s">
        <v>9</v>
      </c>
      <c r="D684" s="14">
        <v>44687</v>
      </c>
      <c r="E684" s="14">
        <v>44701</v>
      </c>
      <c r="F684" s="14" t="s">
        <v>698</v>
      </c>
      <c r="G684" s="14" t="s">
        <v>10</v>
      </c>
      <c r="H684" s="73"/>
      <c r="I684" s="74"/>
      <c r="J684" s="73"/>
    </row>
    <row r="685" spans="1:10" x14ac:dyDescent="0.25">
      <c r="A685" s="13">
        <v>682</v>
      </c>
      <c r="B685" s="14" t="s">
        <v>699</v>
      </c>
      <c r="C685" s="14" t="s">
        <v>9</v>
      </c>
      <c r="D685" s="14">
        <v>44687</v>
      </c>
      <c r="E685" s="14">
        <v>44701</v>
      </c>
      <c r="F685" s="14" t="s">
        <v>699</v>
      </c>
      <c r="G685" s="14" t="s">
        <v>10</v>
      </c>
      <c r="H685" s="73"/>
      <c r="I685" s="74"/>
      <c r="J685" s="73"/>
    </row>
    <row r="686" spans="1:10" x14ac:dyDescent="0.25">
      <c r="A686" s="13">
        <v>683</v>
      </c>
      <c r="B686" s="14" t="s">
        <v>700</v>
      </c>
      <c r="C686" s="14" t="s">
        <v>12</v>
      </c>
      <c r="D686" s="14">
        <v>44687</v>
      </c>
      <c r="E686" s="14" t="s">
        <v>40</v>
      </c>
      <c r="F686" s="14"/>
      <c r="G686" s="14" t="s">
        <v>41</v>
      </c>
      <c r="H686" s="73"/>
      <c r="I686" s="74"/>
      <c r="J686" s="73"/>
    </row>
    <row r="687" spans="1:10" x14ac:dyDescent="0.25">
      <c r="A687" s="13">
        <v>684</v>
      </c>
      <c r="B687" s="14" t="s">
        <v>701</v>
      </c>
      <c r="C687" s="14" t="s">
        <v>12</v>
      </c>
      <c r="D687" s="14">
        <v>44687</v>
      </c>
      <c r="E687" s="14">
        <v>44694</v>
      </c>
      <c r="F687" s="14" t="s">
        <v>701</v>
      </c>
      <c r="G687" s="14" t="s">
        <v>10</v>
      </c>
      <c r="H687" s="73"/>
      <c r="I687" s="74"/>
      <c r="J687" s="73"/>
    </row>
    <row r="688" spans="1:10" x14ac:dyDescent="0.25">
      <c r="A688" s="13">
        <v>685</v>
      </c>
      <c r="B688" s="14" t="s">
        <v>702</v>
      </c>
      <c r="C688" s="14" t="s">
        <v>12</v>
      </c>
      <c r="D688" s="14">
        <v>44691</v>
      </c>
      <c r="E688" s="14">
        <v>44706</v>
      </c>
      <c r="F688" s="14" t="s">
        <v>702</v>
      </c>
      <c r="G688" s="14" t="s">
        <v>10</v>
      </c>
      <c r="H688" s="73"/>
      <c r="I688" s="74"/>
      <c r="J688" s="73"/>
    </row>
    <row r="689" spans="1:10" x14ac:dyDescent="0.25">
      <c r="A689" s="13">
        <v>686</v>
      </c>
      <c r="B689" s="14" t="s">
        <v>703</v>
      </c>
      <c r="C689" s="14" t="s">
        <v>9</v>
      </c>
      <c r="D689" s="14">
        <v>44691</v>
      </c>
      <c r="E689" s="14">
        <v>44705</v>
      </c>
      <c r="F689" s="14" t="s">
        <v>703</v>
      </c>
      <c r="G689" s="14" t="s">
        <v>10</v>
      </c>
      <c r="H689" s="73"/>
      <c r="I689" s="74"/>
      <c r="J689" s="73"/>
    </row>
    <row r="690" spans="1:10" x14ac:dyDescent="0.25">
      <c r="A690" s="13">
        <v>687</v>
      </c>
      <c r="B690" s="14" t="s">
        <v>704</v>
      </c>
      <c r="C690" s="14" t="s">
        <v>12</v>
      </c>
      <c r="D690" s="14">
        <v>44688</v>
      </c>
      <c r="E690" s="14">
        <v>44692</v>
      </c>
      <c r="F690" s="14" t="s">
        <v>704</v>
      </c>
      <c r="G690" s="14" t="s">
        <v>10</v>
      </c>
      <c r="H690" s="73"/>
      <c r="I690" s="74"/>
      <c r="J690" s="73"/>
    </row>
    <row r="691" spans="1:10" x14ac:dyDescent="0.25">
      <c r="A691" s="13">
        <v>688</v>
      </c>
      <c r="B691" s="14" t="s">
        <v>705</v>
      </c>
      <c r="C691" s="14" t="s">
        <v>9</v>
      </c>
      <c r="D691" s="14">
        <v>44690</v>
      </c>
      <c r="E691" s="14">
        <v>44704</v>
      </c>
      <c r="F691" s="14" t="s">
        <v>705</v>
      </c>
      <c r="G691" s="14" t="s">
        <v>10</v>
      </c>
      <c r="H691" s="73"/>
      <c r="I691" s="74"/>
      <c r="J691" s="73"/>
    </row>
    <row r="692" spans="1:10" x14ac:dyDescent="0.25">
      <c r="A692" s="13">
        <v>689</v>
      </c>
      <c r="B692" s="14" t="s">
        <v>706</v>
      </c>
      <c r="C692" s="14" t="s">
        <v>9</v>
      </c>
      <c r="D692" s="14">
        <v>44690</v>
      </c>
      <c r="E692" s="14">
        <v>44704</v>
      </c>
      <c r="F692" s="14" t="s">
        <v>706</v>
      </c>
      <c r="G692" s="14" t="s">
        <v>10</v>
      </c>
      <c r="H692" s="73"/>
      <c r="I692" s="74"/>
      <c r="J692" s="73"/>
    </row>
    <row r="693" spans="1:10" x14ac:dyDescent="0.25">
      <c r="A693" s="13">
        <v>690</v>
      </c>
      <c r="B693" s="14" t="s">
        <v>707</v>
      </c>
      <c r="C693" s="14" t="s">
        <v>9</v>
      </c>
      <c r="D693" s="14">
        <v>44690</v>
      </c>
      <c r="E693" s="14" t="s">
        <v>40</v>
      </c>
      <c r="F693" s="14"/>
      <c r="G693" s="14" t="s">
        <v>41</v>
      </c>
      <c r="H693" s="73"/>
      <c r="I693" s="74"/>
      <c r="J693" s="73"/>
    </row>
    <row r="694" spans="1:10" x14ac:dyDescent="0.25">
      <c r="A694" s="13">
        <v>691</v>
      </c>
      <c r="B694" s="14" t="s">
        <v>708</v>
      </c>
      <c r="C694" s="14" t="s">
        <v>9</v>
      </c>
      <c r="D694" s="14">
        <v>44690</v>
      </c>
      <c r="E694" s="14">
        <v>44704</v>
      </c>
      <c r="F694" s="14" t="s">
        <v>708</v>
      </c>
      <c r="G694" s="14" t="s">
        <v>10</v>
      </c>
      <c r="H694" s="73"/>
      <c r="I694" s="74"/>
      <c r="J694" s="73"/>
    </row>
    <row r="695" spans="1:10" x14ac:dyDescent="0.25">
      <c r="A695" s="13">
        <v>692</v>
      </c>
      <c r="B695" s="14" t="s">
        <v>709</v>
      </c>
      <c r="C695" s="14" t="s">
        <v>12</v>
      </c>
      <c r="D695" s="14">
        <v>44690</v>
      </c>
      <c r="E695" s="14">
        <v>44705</v>
      </c>
      <c r="F695" s="14" t="s">
        <v>709</v>
      </c>
      <c r="G695" s="14" t="s">
        <v>10</v>
      </c>
      <c r="H695" s="73"/>
      <c r="I695" s="74"/>
      <c r="J695" s="73"/>
    </row>
    <row r="696" spans="1:10" x14ac:dyDescent="0.25">
      <c r="A696" s="13">
        <v>693</v>
      </c>
      <c r="B696" s="14" t="s">
        <v>710</v>
      </c>
      <c r="C696" s="14" t="s">
        <v>9</v>
      </c>
      <c r="D696" s="14">
        <v>44690</v>
      </c>
      <c r="E696" s="14" t="s">
        <v>40</v>
      </c>
      <c r="F696" s="14"/>
      <c r="G696" s="14" t="s">
        <v>41</v>
      </c>
      <c r="H696" s="73"/>
      <c r="I696" s="74"/>
      <c r="J696" s="73"/>
    </row>
    <row r="697" spans="1:10" x14ac:dyDescent="0.25">
      <c r="A697" s="13">
        <v>694</v>
      </c>
      <c r="B697" s="14" t="s">
        <v>711</v>
      </c>
      <c r="C697" s="14" t="s">
        <v>9</v>
      </c>
      <c r="D697" s="14">
        <v>44691</v>
      </c>
      <c r="E697" s="14">
        <v>44708</v>
      </c>
      <c r="F697" s="14" t="s">
        <v>711</v>
      </c>
      <c r="G697" s="14" t="s">
        <v>10</v>
      </c>
      <c r="H697" s="73"/>
      <c r="I697" s="74"/>
      <c r="J697" s="73"/>
    </row>
    <row r="698" spans="1:10" x14ac:dyDescent="0.25">
      <c r="A698" s="13">
        <v>695</v>
      </c>
      <c r="B698" s="14" t="s">
        <v>712</v>
      </c>
      <c r="C698" s="14" t="s">
        <v>9</v>
      </c>
      <c r="D698" s="14">
        <v>44690</v>
      </c>
      <c r="E698" s="14" t="s">
        <v>40</v>
      </c>
      <c r="F698" s="14"/>
      <c r="G698" s="14" t="s">
        <v>41</v>
      </c>
      <c r="H698" s="73"/>
      <c r="I698" s="74"/>
      <c r="J698" s="73"/>
    </row>
    <row r="699" spans="1:10" x14ac:dyDescent="0.25">
      <c r="A699" s="13">
        <v>696</v>
      </c>
      <c r="B699" s="14" t="s">
        <v>713</v>
      </c>
      <c r="C699" s="14" t="s">
        <v>12</v>
      </c>
      <c r="D699" s="14">
        <v>44690</v>
      </c>
      <c r="E699" s="14">
        <v>44706</v>
      </c>
      <c r="F699" s="14" t="s">
        <v>713</v>
      </c>
      <c r="G699" s="14" t="s">
        <v>10</v>
      </c>
      <c r="H699" s="73"/>
      <c r="I699" s="74"/>
      <c r="J699" s="73"/>
    </row>
    <row r="700" spans="1:10" x14ac:dyDescent="0.25">
      <c r="A700" s="13">
        <v>697</v>
      </c>
      <c r="B700" s="14" t="s">
        <v>714</v>
      </c>
      <c r="C700" s="14" t="s">
        <v>12</v>
      </c>
      <c r="D700" s="14">
        <v>44690</v>
      </c>
      <c r="E700" s="14">
        <v>44704</v>
      </c>
      <c r="F700" s="14" t="s">
        <v>714</v>
      </c>
      <c r="G700" s="14" t="s">
        <v>10</v>
      </c>
      <c r="H700" s="73"/>
      <c r="I700" s="74"/>
      <c r="J700" s="73"/>
    </row>
    <row r="701" spans="1:10" x14ac:dyDescent="0.25">
      <c r="A701" s="13">
        <v>698</v>
      </c>
      <c r="B701" s="75" t="s">
        <v>715</v>
      </c>
      <c r="C701" s="75" t="s">
        <v>9</v>
      </c>
      <c r="D701" s="75">
        <v>44691</v>
      </c>
      <c r="E701" s="75">
        <v>44704</v>
      </c>
      <c r="F701" s="75" t="s">
        <v>715</v>
      </c>
      <c r="G701" s="75" t="s">
        <v>10</v>
      </c>
      <c r="H701" s="73"/>
      <c r="I701" s="74"/>
      <c r="J701" s="73"/>
    </row>
    <row r="702" spans="1:10" x14ac:dyDescent="0.25">
      <c r="A702" s="13">
        <v>699</v>
      </c>
      <c r="B702" s="14" t="s">
        <v>716</v>
      </c>
      <c r="C702" s="14" t="s">
        <v>12</v>
      </c>
      <c r="D702" s="14">
        <v>44691</v>
      </c>
      <c r="E702" s="14">
        <v>44691</v>
      </c>
      <c r="F702" s="14" t="s">
        <v>716</v>
      </c>
      <c r="G702" s="14" t="s">
        <v>10</v>
      </c>
      <c r="H702" s="73"/>
      <c r="I702" s="74"/>
      <c r="J702" s="73"/>
    </row>
    <row r="703" spans="1:10" x14ac:dyDescent="0.25">
      <c r="A703" s="13">
        <v>700</v>
      </c>
      <c r="B703" s="14" t="s">
        <v>717</v>
      </c>
      <c r="C703" s="14" t="s">
        <v>12</v>
      </c>
      <c r="D703" s="14">
        <v>44697</v>
      </c>
      <c r="E703" s="14">
        <v>44708</v>
      </c>
      <c r="F703" s="14" t="s">
        <v>717</v>
      </c>
      <c r="G703" s="14" t="s">
        <v>10</v>
      </c>
      <c r="H703" s="73"/>
      <c r="I703" s="74"/>
      <c r="J703" s="73"/>
    </row>
    <row r="704" spans="1:10" x14ac:dyDescent="0.25">
      <c r="A704" s="13">
        <v>701</v>
      </c>
      <c r="B704" s="14" t="s">
        <v>718</v>
      </c>
      <c r="C704" s="14" t="s">
        <v>9</v>
      </c>
      <c r="D704" s="14">
        <v>44691</v>
      </c>
      <c r="E704" s="14">
        <v>44692</v>
      </c>
      <c r="F704" s="14" t="s">
        <v>718</v>
      </c>
      <c r="G704" s="14" t="s">
        <v>10</v>
      </c>
      <c r="H704" s="73"/>
      <c r="I704" s="74"/>
      <c r="J704" s="73"/>
    </row>
    <row r="705" spans="1:10" x14ac:dyDescent="0.25">
      <c r="A705" s="13">
        <v>702</v>
      </c>
      <c r="B705" s="14" t="s">
        <v>719</v>
      </c>
      <c r="C705" s="14" t="s">
        <v>9</v>
      </c>
      <c r="D705" s="14">
        <v>44691</v>
      </c>
      <c r="E705" s="14">
        <v>44698</v>
      </c>
      <c r="F705" s="14" t="s">
        <v>719</v>
      </c>
      <c r="G705" s="14" t="s">
        <v>10</v>
      </c>
      <c r="H705" s="73"/>
      <c r="I705" s="74"/>
      <c r="J705" s="73"/>
    </row>
    <row r="706" spans="1:10" x14ac:dyDescent="0.25">
      <c r="A706" s="13">
        <v>703</v>
      </c>
      <c r="B706" s="14" t="s">
        <v>720</v>
      </c>
      <c r="C706" s="14" t="s">
        <v>9</v>
      </c>
      <c r="D706" s="14">
        <v>44693</v>
      </c>
      <c r="E706" s="14">
        <v>44708</v>
      </c>
      <c r="F706" s="14" t="s">
        <v>720</v>
      </c>
      <c r="G706" s="14" t="s">
        <v>10</v>
      </c>
      <c r="H706" s="73"/>
      <c r="I706" s="74"/>
      <c r="J706" s="73"/>
    </row>
    <row r="707" spans="1:10" x14ac:dyDescent="0.25">
      <c r="A707" s="13">
        <v>704</v>
      </c>
      <c r="B707" s="14" t="s">
        <v>721</v>
      </c>
      <c r="C707" s="14" t="s">
        <v>12</v>
      </c>
      <c r="D707" s="14">
        <v>44692</v>
      </c>
      <c r="E707" s="14">
        <v>44706</v>
      </c>
      <c r="F707" s="14" t="s">
        <v>721</v>
      </c>
      <c r="G707" s="14" t="s">
        <v>10</v>
      </c>
      <c r="H707" s="73"/>
      <c r="I707" s="74"/>
      <c r="J707" s="73"/>
    </row>
    <row r="708" spans="1:10" x14ac:dyDescent="0.25">
      <c r="A708" s="13">
        <v>705</v>
      </c>
      <c r="B708" s="14" t="s">
        <v>722</v>
      </c>
      <c r="C708" s="14" t="s">
        <v>9</v>
      </c>
      <c r="D708" s="14">
        <v>44692</v>
      </c>
      <c r="E708" s="14">
        <v>44705</v>
      </c>
      <c r="F708" s="14" t="s">
        <v>722</v>
      </c>
      <c r="G708" s="14" t="s">
        <v>10</v>
      </c>
      <c r="H708" s="73"/>
      <c r="I708" s="74"/>
      <c r="J708" s="73"/>
    </row>
    <row r="709" spans="1:10" x14ac:dyDescent="0.25">
      <c r="A709" s="13">
        <v>706</v>
      </c>
      <c r="B709" s="14" t="s">
        <v>723</v>
      </c>
      <c r="C709" s="14" t="s">
        <v>9</v>
      </c>
      <c r="D709" s="14">
        <v>44692</v>
      </c>
      <c r="E709" s="14">
        <v>44706</v>
      </c>
      <c r="F709" s="14" t="s">
        <v>723</v>
      </c>
      <c r="G709" s="14" t="s">
        <v>10</v>
      </c>
      <c r="H709" s="73"/>
      <c r="I709" s="74"/>
      <c r="J709" s="73"/>
    </row>
    <row r="710" spans="1:10" x14ac:dyDescent="0.25">
      <c r="A710" s="13">
        <v>707</v>
      </c>
      <c r="B710" s="14" t="s">
        <v>724</v>
      </c>
      <c r="C710" s="14" t="s">
        <v>9</v>
      </c>
      <c r="D710" s="14">
        <v>44692</v>
      </c>
      <c r="E710" s="14">
        <v>44706</v>
      </c>
      <c r="F710" s="14" t="s">
        <v>724</v>
      </c>
      <c r="G710" s="14" t="s">
        <v>10</v>
      </c>
      <c r="H710" s="73"/>
      <c r="I710" s="74"/>
      <c r="J710" s="73"/>
    </row>
    <row r="711" spans="1:10" x14ac:dyDescent="0.25">
      <c r="A711" s="13">
        <v>708</v>
      </c>
      <c r="B711" s="14" t="s">
        <v>725</v>
      </c>
      <c r="C711" s="14" t="s">
        <v>9</v>
      </c>
      <c r="D711" s="14">
        <v>44693</v>
      </c>
      <c r="E711" s="14" t="s">
        <v>40</v>
      </c>
      <c r="F711" s="14"/>
      <c r="G711" s="14" t="s">
        <v>41</v>
      </c>
      <c r="H711" s="73"/>
      <c r="I711" s="74"/>
      <c r="J711" s="73"/>
    </row>
    <row r="712" spans="1:10" x14ac:dyDescent="0.25">
      <c r="A712" s="13">
        <v>709</v>
      </c>
      <c r="B712" s="14" t="s">
        <v>726</v>
      </c>
      <c r="C712" s="14" t="s">
        <v>9</v>
      </c>
      <c r="D712" s="14">
        <v>44692</v>
      </c>
      <c r="E712" s="14" t="s">
        <v>40</v>
      </c>
      <c r="F712" s="14"/>
      <c r="G712" s="14" t="s">
        <v>41</v>
      </c>
      <c r="H712" s="73"/>
      <c r="I712" s="74"/>
      <c r="J712" s="73"/>
    </row>
    <row r="713" spans="1:10" x14ac:dyDescent="0.25">
      <c r="A713" s="13">
        <v>710</v>
      </c>
      <c r="B713" s="14" t="s">
        <v>727</v>
      </c>
      <c r="C713" s="14" t="s">
        <v>12</v>
      </c>
      <c r="D713" s="14">
        <v>44692</v>
      </c>
      <c r="E713" s="14">
        <v>44713</v>
      </c>
      <c r="F713" s="14" t="s">
        <v>727</v>
      </c>
      <c r="G713" s="14" t="s">
        <v>10</v>
      </c>
      <c r="H713" s="73"/>
      <c r="I713" s="74"/>
      <c r="J713" s="73"/>
    </row>
    <row r="714" spans="1:10" x14ac:dyDescent="0.25">
      <c r="A714" s="13">
        <v>711</v>
      </c>
      <c r="B714" s="14" t="s">
        <v>728</v>
      </c>
      <c r="C714" s="14" t="s">
        <v>9</v>
      </c>
      <c r="D714" s="14">
        <v>44692</v>
      </c>
      <c r="E714" s="14">
        <v>44706</v>
      </c>
      <c r="F714" s="14" t="s">
        <v>728</v>
      </c>
      <c r="G714" s="14" t="s">
        <v>10</v>
      </c>
      <c r="H714" s="73"/>
      <c r="I714" s="74"/>
      <c r="J714" s="73"/>
    </row>
    <row r="715" spans="1:10" x14ac:dyDescent="0.25">
      <c r="A715" s="13">
        <v>712</v>
      </c>
      <c r="B715" s="14" t="s">
        <v>729</v>
      </c>
      <c r="C715" s="14" t="s">
        <v>9</v>
      </c>
      <c r="D715" s="14">
        <v>44693</v>
      </c>
      <c r="E715" s="14">
        <v>44707</v>
      </c>
      <c r="F715" s="14" t="s">
        <v>729</v>
      </c>
      <c r="G715" s="14" t="s">
        <v>10</v>
      </c>
      <c r="H715" s="73"/>
      <c r="I715" s="74"/>
      <c r="J715" s="73"/>
    </row>
    <row r="716" spans="1:10" x14ac:dyDescent="0.25">
      <c r="A716" s="13">
        <v>713</v>
      </c>
      <c r="B716" s="14" t="s">
        <v>730</v>
      </c>
      <c r="C716" s="14" t="s">
        <v>9</v>
      </c>
      <c r="D716" s="14">
        <v>44693</v>
      </c>
      <c r="E716" s="14">
        <v>44714</v>
      </c>
      <c r="F716" s="14" t="s">
        <v>730</v>
      </c>
      <c r="G716" s="14" t="s">
        <v>10</v>
      </c>
      <c r="H716" s="73"/>
      <c r="I716" s="74"/>
      <c r="J716" s="73"/>
    </row>
    <row r="717" spans="1:10" x14ac:dyDescent="0.25">
      <c r="A717" s="13">
        <v>714</v>
      </c>
      <c r="B717" s="14" t="s">
        <v>731</v>
      </c>
      <c r="C717" s="14" t="s">
        <v>12</v>
      </c>
      <c r="D717" s="14">
        <v>44693</v>
      </c>
      <c r="E717" s="14">
        <v>44707</v>
      </c>
      <c r="F717" s="14" t="s">
        <v>731</v>
      </c>
      <c r="G717" s="14" t="s">
        <v>10</v>
      </c>
      <c r="H717" s="73"/>
      <c r="I717" s="74"/>
      <c r="J717" s="73"/>
    </row>
    <row r="718" spans="1:10" x14ac:dyDescent="0.25">
      <c r="A718" s="13">
        <v>715</v>
      </c>
      <c r="B718" s="14" t="s">
        <v>732</v>
      </c>
      <c r="C718" s="14" t="s">
        <v>12</v>
      </c>
      <c r="D718" s="14">
        <v>44693</v>
      </c>
      <c r="E718" s="14">
        <v>44706</v>
      </c>
      <c r="F718" s="14" t="s">
        <v>732</v>
      </c>
      <c r="G718" s="14" t="s">
        <v>10</v>
      </c>
      <c r="H718" s="73"/>
      <c r="I718" s="74"/>
      <c r="J718" s="73"/>
    </row>
    <row r="719" spans="1:10" x14ac:dyDescent="0.25">
      <c r="A719" s="13">
        <v>716</v>
      </c>
      <c r="B719" s="14" t="s">
        <v>733</v>
      </c>
      <c r="C719" s="14" t="s">
        <v>12</v>
      </c>
      <c r="D719" s="14">
        <v>44694</v>
      </c>
      <c r="E719" s="14">
        <v>44704</v>
      </c>
      <c r="F719" s="14" t="s">
        <v>733</v>
      </c>
      <c r="G719" s="14" t="s">
        <v>10</v>
      </c>
      <c r="H719" s="73"/>
      <c r="I719" s="74"/>
      <c r="J719" s="73"/>
    </row>
    <row r="720" spans="1:10" x14ac:dyDescent="0.25">
      <c r="A720" s="13">
        <v>717</v>
      </c>
      <c r="B720" s="14" t="s">
        <v>734</v>
      </c>
      <c r="C720" s="14" t="s">
        <v>12</v>
      </c>
      <c r="D720" s="14">
        <v>44693</v>
      </c>
      <c r="E720" s="14">
        <v>44701</v>
      </c>
      <c r="F720" s="14" t="s">
        <v>734</v>
      </c>
      <c r="G720" s="14" t="s">
        <v>10</v>
      </c>
      <c r="H720" s="73"/>
      <c r="I720" s="74"/>
      <c r="J720" s="73"/>
    </row>
    <row r="721" spans="1:10" x14ac:dyDescent="0.25">
      <c r="A721" s="13">
        <v>718</v>
      </c>
      <c r="B721" s="14" t="s">
        <v>735</v>
      </c>
      <c r="C721" s="14" t="s">
        <v>9</v>
      </c>
      <c r="D721" s="14">
        <v>44693</v>
      </c>
      <c r="E721" s="14">
        <v>44707</v>
      </c>
      <c r="F721" s="14" t="s">
        <v>735</v>
      </c>
      <c r="G721" s="14" t="s">
        <v>10</v>
      </c>
      <c r="H721" s="73"/>
      <c r="I721" s="74"/>
      <c r="J721" s="73"/>
    </row>
    <row r="722" spans="1:10" x14ac:dyDescent="0.25">
      <c r="A722" s="13">
        <v>719</v>
      </c>
      <c r="B722" s="14" t="s">
        <v>736</v>
      </c>
      <c r="C722" s="14" t="s">
        <v>9</v>
      </c>
      <c r="D722" s="14">
        <v>44713</v>
      </c>
      <c r="E722" s="14">
        <v>44727</v>
      </c>
      <c r="F722" s="14" t="s">
        <v>736</v>
      </c>
      <c r="G722" s="14" t="s">
        <v>10</v>
      </c>
      <c r="H722" s="73"/>
      <c r="I722" s="74"/>
      <c r="J722" s="73"/>
    </row>
    <row r="723" spans="1:10" x14ac:dyDescent="0.25">
      <c r="A723" s="13">
        <v>720</v>
      </c>
      <c r="B723" s="14" t="s">
        <v>737</v>
      </c>
      <c r="C723" s="14" t="s">
        <v>738</v>
      </c>
      <c r="D723" s="14">
        <v>44694</v>
      </c>
      <c r="E723" s="14" t="s">
        <v>40</v>
      </c>
      <c r="F723" s="14"/>
      <c r="G723" s="14" t="s">
        <v>41</v>
      </c>
      <c r="H723" s="73"/>
      <c r="I723" s="74"/>
      <c r="J723" s="73"/>
    </row>
    <row r="724" spans="1:10" x14ac:dyDescent="0.25">
      <c r="A724" s="13">
        <v>721</v>
      </c>
      <c r="B724" s="14" t="s">
        <v>739</v>
      </c>
      <c r="C724" s="14" t="s">
        <v>9</v>
      </c>
      <c r="D724" s="14">
        <v>44694</v>
      </c>
      <c r="E724" s="14">
        <v>44712</v>
      </c>
      <c r="F724" s="14" t="s">
        <v>739</v>
      </c>
      <c r="G724" s="14" t="s">
        <v>10</v>
      </c>
      <c r="H724" s="73"/>
      <c r="I724" s="74"/>
      <c r="J724" s="73"/>
    </row>
    <row r="725" spans="1:10" x14ac:dyDescent="0.25">
      <c r="A725" s="13">
        <v>722</v>
      </c>
      <c r="B725" s="14" t="s">
        <v>740</v>
      </c>
      <c r="C725" s="14" t="s">
        <v>9</v>
      </c>
      <c r="D725" s="14">
        <v>44694</v>
      </c>
      <c r="E725" s="14">
        <v>44712</v>
      </c>
      <c r="F725" s="14" t="s">
        <v>740</v>
      </c>
      <c r="G725" s="14" t="s">
        <v>10</v>
      </c>
      <c r="H725" s="73"/>
      <c r="I725" s="74"/>
      <c r="J725" s="73"/>
    </row>
    <row r="726" spans="1:10" x14ac:dyDescent="0.25">
      <c r="A726" s="13">
        <v>723</v>
      </c>
      <c r="B726" s="14" t="s">
        <v>741</v>
      </c>
      <c r="C726" s="14" t="s">
        <v>9</v>
      </c>
      <c r="D726" s="14">
        <v>44696</v>
      </c>
      <c r="E726" s="14">
        <v>44708</v>
      </c>
      <c r="F726" s="14" t="s">
        <v>741</v>
      </c>
      <c r="G726" s="14" t="s">
        <v>10</v>
      </c>
      <c r="H726" s="73"/>
      <c r="I726" s="74"/>
      <c r="J726" s="73"/>
    </row>
    <row r="727" spans="1:10" x14ac:dyDescent="0.25">
      <c r="A727" s="13">
        <v>724</v>
      </c>
      <c r="B727" s="14" t="s">
        <v>742</v>
      </c>
      <c r="C727" s="14" t="s">
        <v>9</v>
      </c>
      <c r="D727" s="14">
        <v>44697</v>
      </c>
      <c r="E727" s="14">
        <v>44705</v>
      </c>
      <c r="F727" s="14" t="s">
        <v>742</v>
      </c>
      <c r="G727" s="14" t="s">
        <v>10</v>
      </c>
      <c r="H727" s="73"/>
      <c r="I727" s="74"/>
      <c r="J727" s="73"/>
    </row>
    <row r="728" spans="1:10" x14ac:dyDescent="0.25">
      <c r="A728" s="13">
        <v>725</v>
      </c>
      <c r="B728" s="14" t="s">
        <v>743</v>
      </c>
      <c r="C728" s="14" t="s">
        <v>12</v>
      </c>
      <c r="D728" s="14">
        <v>44697</v>
      </c>
      <c r="E728" s="14">
        <v>44706</v>
      </c>
      <c r="F728" s="14" t="s">
        <v>743</v>
      </c>
      <c r="G728" s="14" t="s">
        <v>10</v>
      </c>
      <c r="H728" s="73"/>
      <c r="I728" s="74"/>
      <c r="J728" s="73"/>
    </row>
    <row r="729" spans="1:10" x14ac:dyDescent="0.25">
      <c r="A729" s="13">
        <v>726</v>
      </c>
      <c r="B729" s="14" t="s">
        <v>744</v>
      </c>
      <c r="C729" s="14" t="s">
        <v>12</v>
      </c>
      <c r="D729" s="14">
        <v>44697</v>
      </c>
      <c r="E729" s="14">
        <v>44711</v>
      </c>
      <c r="F729" s="14" t="s">
        <v>744</v>
      </c>
      <c r="G729" s="14" t="s">
        <v>10</v>
      </c>
      <c r="H729" s="73"/>
      <c r="I729" s="74"/>
      <c r="J729" s="73"/>
    </row>
    <row r="730" spans="1:10" x14ac:dyDescent="0.25">
      <c r="A730" s="13">
        <v>727</v>
      </c>
      <c r="B730" s="14" t="s">
        <v>745</v>
      </c>
      <c r="C730" s="14" t="s">
        <v>9</v>
      </c>
      <c r="D730" s="14">
        <v>44697</v>
      </c>
      <c r="E730" s="14">
        <v>44708</v>
      </c>
      <c r="F730" s="14" t="s">
        <v>745</v>
      </c>
      <c r="G730" s="14" t="s">
        <v>10</v>
      </c>
      <c r="H730" s="73"/>
      <c r="I730" s="74"/>
      <c r="J730" s="73"/>
    </row>
    <row r="731" spans="1:10" x14ac:dyDescent="0.25">
      <c r="A731" s="13">
        <v>728</v>
      </c>
      <c r="B731" s="14" t="s">
        <v>746</v>
      </c>
      <c r="C731" s="14" t="s">
        <v>9</v>
      </c>
      <c r="D731" s="14">
        <v>44711</v>
      </c>
      <c r="E731" s="14">
        <v>44725</v>
      </c>
      <c r="F731" s="14" t="s">
        <v>746</v>
      </c>
      <c r="G731" s="14" t="s">
        <v>10</v>
      </c>
      <c r="H731" s="73"/>
      <c r="I731" s="74"/>
      <c r="J731" s="73"/>
    </row>
    <row r="732" spans="1:10" x14ac:dyDescent="0.25">
      <c r="A732" s="13">
        <v>729</v>
      </c>
      <c r="B732" s="14" t="s">
        <v>747</v>
      </c>
      <c r="C732" s="14" t="s">
        <v>9</v>
      </c>
      <c r="D732" s="14">
        <v>44697</v>
      </c>
      <c r="E732" s="14">
        <v>44708</v>
      </c>
      <c r="F732" s="14" t="s">
        <v>747</v>
      </c>
      <c r="G732" s="14" t="s">
        <v>10</v>
      </c>
      <c r="H732" s="73"/>
      <c r="I732" s="74"/>
      <c r="J732" s="73"/>
    </row>
    <row r="733" spans="1:10" x14ac:dyDescent="0.25">
      <c r="A733" s="13">
        <v>730</v>
      </c>
      <c r="B733" s="14" t="s">
        <v>748</v>
      </c>
      <c r="C733" s="14" t="s">
        <v>9</v>
      </c>
      <c r="D733" s="14">
        <v>44697</v>
      </c>
      <c r="E733" s="14">
        <v>44711</v>
      </c>
      <c r="F733" s="14" t="s">
        <v>748</v>
      </c>
      <c r="G733" s="14" t="s">
        <v>10</v>
      </c>
      <c r="H733" s="73"/>
      <c r="I733" s="74"/>
      <c r="J733" s="73"/>
    </row>
    <row r="734" spans="1:10" x14ac:dyDescent="0.25">
      <c r="A734" s="13">
        <v>731</v>
      </c>
      <c r="B734" s="14" t="s">
        <v>749</v>
      </c>
      <c r="C734" s="14" t="s">
        <v>12</v>
      </c>
      <c r="D734" s="14">
        <v>44698</v>
      </c>
      <c r="E734" s="14">
        <v>44708</v>
      </c>
      <c r="F734" s="14" t="s">
        <v>749</v>
      </c>
      <c r="G734" s="14" t="s">
        <v>10</v>
      </c>
      <c r="H734" s="73"/>
      <c r="I734" s="74"/>
      <c r="J734" s="73"/>
    </row>
    <row r="735" spans="1:10" x14ac:dyDescent="0.25">
      <c r="A735" s="13">
        <v>732</v>
      </c>
      <c r="B735" s="14" t="s">
        <v>750</v>
      </c>
      <c r="C735" s="14" t="s">
        <v>12</v>
      </c>
      <c r="D735" s="14">
        <v>44698</v>
      </c>
      <c r="E735" s="14">
        <v>44713</v>
      </c>
      <c r="F735" s="14" t="s">
        <v>750</v>
      </c>
      <c r="G735" s="14" t="s">
        <v>10</v>
      </c>
      <c r="H735" s="73"/>
      <c r="I735" s="74"/>
      <c r="J735" s="73"/>
    </row>
    <row r="736" spans="1:10" x14ac:dyDescent="0.25">
      <c r="A736" s="13">
        <v>733</v>
      </c>
      <c r="B736" s="14" t="s">
        <v>751</v>
      </c>
      <c r="C736" s="14" t="s">
        <v>9</v>
      </c>
      <c r="D736" s="14">
        <v>44698</v>
      </c>
      <c r="E736" s="14">
        <v>44714</v>
      </c>
      <c r="F736" s="14" t="s">
        <v>751</v>
      </c>
      <c r="G736" s="14" t="s">
        <v>10</v>
      </c>
      <c r="H736" s="73"/>
      <c r="I736" s="74"/>
      <c r="J736" s="73"/>
    </row>
    <row r="737" spans="1:10" x14ac:dyDescent="0.25">
      <c r="A737" s="13">
        <v>734</v>
      </c>
      <c r="B737" s="14" t="s">
        <v>752</v>
      </c>
      <c r="C737" s="14" t="s">
        <v>9</v>
      </c>
      <c r="D737" s="14">
        <v>44698</v>
      </c>
      <c r="E737" s="14">
        <v>44714</v>
      </c>
      <c r="F737" s="14" t="s">
        <v>752</v>
      </c>
      <c r="G737" s="14" t="s">
        <v>10</v>
      </c>
      <c r="H737" s="73"/>
      <c r="I737" s="74"/>
      <c r="J737" s="73"/>
    </row>
    <row r="738" spans="1:10" x14ac:dyDescent="0.25">
      <c r="A738" s="13">
        <v>735</v>
      </c>
      <c r="B738" s="14" t="s">
        <v>753</v>
      </c>
      <c r="C738" s="14" t="s">
        <v>9</v>
      </c>
      <c r="D738" s="14">
        <v>44698</v>
      </c>
      <c r="E738" s="14" t="s">
        <v>40</v>
      </c>
      <c r="F738" s="14"/>
      <c r="G738" s="14" t="s">
        <v>41</v>
      </c>
      <c r="H738" s="73"/>
      <c r="I738" s="74"/>
      <c r="J738" s="73"/>
    </row>
    <row r="739" spans="1:10" x14ac:dyDescent="0.25">
      <c r="A739" s="13">
        <v>736</v>
      </c>
      <c r="B739" s="14" t="s">
        <v>754</v>
      </c>
      <c r="C739" s="14" t="s">
        <v>9</v>
      </c>
      <c r="D739" s="14">
        <v>44698</v>
      </c>
      <c r="E739" s="14">
        <v>44708</v>
      </c>
      <c r="F739" s="14" t="s">
        <v>754</v>
      </c>
      <c r="G739" s="14" t="s">
        <v>10</v>
      </c>
      <c r="H739" s="73"/>
      <c r="I739" s="74"/>
      <c r="J739" s="73"/>
    </row>
    <row r="740" spans="1:10" x14ac:dyDescent="0.25">
      <c r="A740" s="13">
        <v>737</v>
      </c>
      <c r="B740" s="14" t="s">
        <v>755</v>
      </c>
      <c r="C740" s="14" t="s">
        <v>12</v>
      </c>
      <c r="D740" s="14">
        <v>44698</v>
      </c>
      <c r="E740" s="14">
        <v>44712</v>
      </c>
      <c r="F740" s="14" t="s">
        <v>755</v>
      </c>
      <c r="G740" s="14" t="s">
        <v>10</v>
      </c>
      <c r="H740" s="73"/>
      <c r="I740" s="74"/>
      <c r="J740" s="73"/>
    </row>
    <row r="741" spans="1:10" x14ac:dyDescent="0.25">
      <c r="A741" s="13">
        <v>738</v>
      </c>
      <c r="B741" s="14" t="s">
        <v>756</v>
      </c>
      <c r="C741" s="14" t="s">
        <v>12</v>
      </c>
      <c r="D741" s="14">
        <v>44704</v>
      </c>
      <c r="E741" s="14">
        <v>44704</v>
      </c>
      <c r="F741" s="14" t="s">
        <v>756</v>
      </c>
      <c r="G741" s="14" t="s">
        <v>10</v>
      </c>
      <c r="H741" s="73"/>
      <c r="I741" s="74"/>
      <c r="J741" s="73"/>
    </row>
    <row r="742" spans="1:10" x14ac:dyDescent="0.25">
      <c r="A742" s="13">
        <v>739</v>
      </c>
      <c r="B742" s="14" t="s">
        <v>757</v>
      </c>
      <c r="C742" s="14" t="s">
        <v>9</v>
      </c>
      <c r="D742" s="14">
        <v>44699</v>
      </c>
      <c r="E742" s="14">
        <v>44706</v>
      </c>
      <c r="F742" s="14" t="s">
        <v>757</v>
      </c>
      <c r="G742" s="14" t="s">
        <v>10</v>
      </c>
      <c r="H742" s="73"/>
      <c r="I742" s="74"/>
      <c r="J742" s="73"/>
    </row>
    <row r="743" spans="1:10" x14ac:dyDescent="0.25">
      <c r="A743" s="13">
        <v>740</v>
      </c>
      <c r="B743" s="14" t="s">
        <v>758</v>
      </c>
      <c r="C743" s="14" t="s">
        <v>12</v>
      </c>
      <c r="D743" s="14">
        <v>44699</v>
      </c>
      <c r="E743" s="14">
        <v>44712</v>
      </c>
      <c r="F743" s="14" t="s">
        <v>758</v>
      </c>
      <c r="G743" s="14" t="s">
        <v>10</v>
      </c>
      <c r="H743" s="73"/>
      <c r="I743" s="74"/>
      <c r="J743" s="73"/>
    </row>
    <row r="744" spans="1:10" x14ac:dyDescent="0.25">
      <c r="A744" s="13">
        <v>741</v>
      </c>
      <c r="B744" s="14" t="s">
        <v>759</v>
      </c>
      <c r="C744" s="14" t="s">
        <v>9</v>
      </c>
      <c r="D744" s="14">
        <v>44699</v>
      </c>
      <c r="E744" s="14">
        <v>44718</v>
      </c>
      <c r="F744" s="14" t="s">
        <v>759</v>
      </c>
      <c r="G744" s="14" t="s">
        <v>10</v>
      </c>
      <c r="H744" s="73"/>
      <c r="I744" s="74"/>
      <c r="J744" s="73"/>
    </row>
    <row r="745" spans="1:10" x14ac:dyDescent="0.25">
      <c r="A745" s="13">
        <v>742</v>
      </c>
      <c r="B745" s="14" t="s">
        <v>760</v>
      </c>
      <c r="C745" s="14" t="s">
        <v>9</v>
      </c>
      <c r="D745" s="14">
        <v>44699</v>
      </c>
      <c r="E745" s="14">
        <v>44713</v>
      </c>
      <c r="F745" s="14" t="s">
        <v>760</v>
      </c>
      <c r="G745" s="14" t="s">
        <v>10</v>
      </c>
      <c r="H745" s="73"/>
      <c r="I745" s="74"/>
      <c r="J745" s="73"/>
    </row>
    <row r="746" spans="1:10" x14ac:dyDescent="0.25">
      <c r="A746" s="13">
        <v>743</v>
      </c>
      <c r="B746" s="14" t="s">
        <v>761</v>
      </c>
      <c r="C746" s="14" t="s">
        <v>12</v>
      </c>
      <c r="D746" s="14">
        <v>44699</v>
      </c>
      <c r="E746" s="14">
        <v>44712</v>
      </c>
      <c r="F746" s="14" t="s">
        <v>761</v>
      </c>
      <c r="G746" s="14" t="s">
        <v>10</v>
      </c>
      <c r="H746" s="73"/>
      <c r="I746" s="74"/>
      <c r="J746" s="73"/>
    </row>
    <row r="747" spans="1:10" x14ac:dyDescent="0.25">
      <c r="A747" s="13">
        <v>744</v>
      </c>
      <c r="B747" s="14" t="s">
        <v>762</v>
      </c>
      <c r="C747" s="14" t="s">
        <v>12</v>
      </c>
      <c r="D747" s="14">
        <v>44704</v>
      </c>
      <c r="E747" s="14">
        <v>44726</v>
      </c>
      <c r="F747" s="14" t="s">
        <v>762</v>
      </c>
      <c r="G747" s="14" t="s">
        <v>10</v>
      </c>
      <c r="H747" s="73"/>
      <c r="I747" s="74"/>
      <c r="J747" s="73"/>
    </row>
    <row r="748" spans="1:10" x14ac:dyDescent="0.25">
      <c r="A748" s="13">
        <v>745</v>
      </c>
      <c r="B748" s="14" t="s">
        <v>763</v>
      </c>
      <c r="C748" s="14" t="s">
        <v>12</v>
      </c>
      <c r="D748" s="14">
        <v>44699</v>
      </c>
      <c r="E748" s="14">
        <v>44714</v>
      </c>
      <c r="F748" s="14" t="s">
        <v>763</v>
      </c>
      <c r="G748" s="14" t="s">
        <v>10</v>
      </c>
      <c r="H748" s="73"/>
      <c r="I748" s="74"/>
      <c r="J748" s="73"/>
    </row>
    <row r="749" spans="1:10" x14ac:dyDescent="0.25">
      <c r="A749" s="13">
        <v>746</v>
      </c>
      <c r="B749" s="14" t="s">
        <v>764</v>
      </c>
      <c r="C749" s="14" t="s">
        <v>12</v>
      </c>
      <c r="D749" s="14">
        <v>44705</v>
      </c>
      <c r="E749" s="14">
        <v>44706</v>
      </c>
      <c r="F749" s="14" t="s">
        <v>764</v>
      </c>
      <c r="G749" s="14" t="s">
        <v>10</v>
      </c>
      <c r="H749" s="73"/>
      <c r="I749" s="74"/>
      <c r="J749" s="73"/>
    </row>
    <row r="750" spans="1:10" x14ac:dyDescent="0.25">
      <c r="A750" s="13">
        <v>747</v>
      </c>
      <c r="B750" s="14" t="s">
        <v>765</v>
      </c>
      <c r="C750" s="14" t="s">
        <v>9</v>
      </c>
      <c r="D750" s="14">
        <v>44700</v>
      </c>
      <c r="E750" s="14">
        <v>44714</v>
      </c>
      <c r="F750" s="14" t="s">
        <v>765</v>
      </c>
      <c r="G750" s="14" t="s">
        <v>10</v>
      </c>
      <c r="H750" s="73"/>
      <c r="I750" s="74"/>
      <c r="J750" s="73"/>
    </row>
    <row r="751" spans="1:10" x14ac:dyDescent="0.25">
      <c r="A751" s="13">
        <v>748</v>
      </c>
      <c r="B751" s="14" t="s">
        <v>766</v>
      </c>
      <c r="C751" s="14" t="s">
        <v>12</v>
      </c>
      <c r="D751" s="14">
        <v>44700</v>
      </c>
      <c r="E751" s="14" t="s">
        <v>40</v>
      </c>
      <c r="F751" s="14"/>
      <c r="G751" s="14" t="s">
        <v>41</v>
      </c>
      <c r="H751" s="73"/>
      <c r="I751" s="74"/>
      <c r="J751" s="73"/>
    </row>
    <row r="752" spans="1:10" x14ac:dyDescent="0.25">
      <c r="A752" s="13">
        <v>749</v>
      </c>
      <c r="B752" s="14" t="s">
        <v>767</v>
      </c>
      <c r="C752" s="14" t="s">
        <v>12</v>
      </c>
      <c r="D752" s="14">
        <v>44705</v>
      </c>
      <c r="E752" s="14" t="s">
        <v>40</v>
      </c>
      <c r="F752" s="14"/>
      <c r="G752" s="14" t="s">
        <v>41</v>
      </c>
      <c r="H752" s="73"/>
      <c r="I752" s="74"/>
      <c r="J752" s="73"/>
    </row>
    <row r="753" spans="1:10" x14ac:dyDescent="0.25">
      <c r="A753" s="13">
        <v>750</v>
      </c>
      <c r="B753" s="14" t="s">
        <v>768</v>
      </c>
      <c r="C753" s="14" t="s">
        <v>12</v>
      </c>
      <c r="D753" s="14">
        <v>44700</v>
      </c>
      <c r="E753" s="14">
        <v>44714</v>
      </c>
      <c r="F753" s="14" t="s">
        <v>768</v>
      </c>
      <c r="G753" s="14" t="s">
        <v>10</v>
      </c>
      <c r="H753" s="73"/>
      <c r="I753" s="74"/>
      <c r="J753" s="73"/>
    </row>
    <row r="754" spans="1:10" x14ac:dyDescent="0.25">
      <c r="A754" s="13">
        <v>751</v>
      </c>
      <c r="B754" s="14" t="s">
        <v>769</v>
      </c>
      <c r="C754" s="14" t="s">
        <v>12</v>
      </c>
      <c r="D754" s="14">
        <v>44705</v>
      </c>
      <c r="E754" s="14">
        <v>44719</v>
      </c>
      <c r="F754" s="14" t="s">
        <v>769</v>
      </c>
      <c r="G754" s="14" t="s">
        <v>10</v>
      </c>
      <c r="H754" s="73"/>
      <c r="I754" s="74"/>
      <c r="J754" s="73"/>
    </row>
    <row r="755" spans="1:10" x14ac:dyDescent="0.25">
      <c r="A755" s="13">
        <v>752</v>
      </c>
      <c r="B755" s="14" t="s">
        <v>770</v>
      </c>
      <c r="C755" s="14" t="s">
        <v>9</v>
      </c>
      <c r="D755" s="14">
        <v>44706</v>
      </c>
      <c r="E755" s="14">
        <v>44725</v>
      </c>
      <c r="F755" s="14" t="s">
        <v>770</v>
      </c>
      <c r="G755" s="14" t="s">
        <v>10</v>
      </c>
      <c r="H755" s="73"/>
      <c r="I755" s="74"/>
      <c r="J755" s="73"/>
    </row>
    <row r="756" spans="1:10" x14ac:dyDescent="0.25">
      <c r="A756" s="13">
        <v>753</v>
      </c>
      <c r="B756" s="14" t="s">
        <v>771</v>
      </c>
      <c r="C756" s="14" t="s">
        <v>9</v>
      </c>
      <c r="D756" s="14">
        <v>44706</v>
      </c>
      <c r="E756" s="14">
        <v>44714</v>
      </c>
      <c r="F756" s="14" t="s">
        <v>771</v>
      </c>
      <c r="G756" s="14" t="s">
        <v>10</v>
      </c>
      <c r="H756" s="73"/>
      <c r="I756" s="74"/>
      <c r="J756" s="73"/>
    </row>
    <row r="757" spans="1:10" x14ac:dyDescent="0.25">
      <c r="A757" s="13">
        <v>754</v>
      </c>
      <c r="B757" s="14" t="s">
        <v>772</v>
      </c>
      <c r="C757" s="14" t="s">
        <v>9</v>
      </c>
      <c r="D757" s="14">
        <v>44701</v>
      </c>
      <c r="E757" s="14">
        <v>44701</v>
      </c>
      <c r="F757" s="14" t="s">
        <v>772</v>
      </c>
      <c r="G757" s="14" t="s">
        <v>10</v>
      </c>
      <c r="H757" s="73"/>
      <c r="I757" s="74"/>
      <c r="J757" s="73"/>
    </row>
    <row r="758" spans="1:10" x14ac:dyDescent="0.25">
      <c r="A758" s="13">
        <v>755</v>
      </c>
      <c r="B758" s="14" t="s">
        <v>773</v>
      </c>
      <c r="C758" s="14" t="s">
        <v>12</v>
      </c>
      <c r="D758" s="14">
        <v>44701</v>
      </c>
      <c r="E758" s="14">
        <v>44718</v>
      </c>
      <c r="F758" s="14" t="s">
        <v>773</v>
      </c>
      <c r="G758" s="14" t="s">
        <v>10</v>
      </c>
      <c r="H758" s="73"/>
      <c r="I758" s="74"/>
      <c r="J758" s="73"/>
    </row>
    <row r="759" spans="1:10" x14ac:dyDescent="0.25">
      <c r="A759" s="13">
        <v>756</v>
      </c>
      <c r="B759" s="14" t="s">
        <v>774</v>
      </c>
      <c r="C759" s="14" t="s">
        <v>9</v>
      </c>
      <c r="D759" s="14">
        <v>44701</v>
      </c>
      <c r="E759" s="14">
        <v>44714</v>
      </c>
      <c r="F759" s="14" t="s">
        <v>774</v>
      </c>
      <c r="G759" s="14" t="s">
        <v>10</v>
      </c>
      <c r="H759" s="73"/>
      <c r="I759" s="74"/>
      <c r="J759" s="73"/>
    </row>
    <row r="760" spans="1:10" x14ac:dyDescent="0.25">
      <c r="A760" s="13">
        <v>757</v>
      </c>
      <c r="B760" s="14" t="s">
        <v>775</v>
      </c>
      <c r="C760" s="14" t="s">
        <v>9</v>
      </c>
      <c r="D760" s="14">
        <v>44701</v>
      </c>
      <c r="E760" s="14">
        <v>44714</v>
      </c>
      <c r="F760" s="14" t="s">
        <v>775</v>
      </c>
      <c r="G760" s="14" t="s">
        <v>10</v>
      </c>
      <c r="H760" s="73"/>
      <c r="I760" s="74"/>
      <c r="J760" s="73"/>
    </row>
    <row r="761" spans="1:10" x14ac:dyDescent="0.25">
      <c r="A761" s="13">
        <v>758</v>
      </c>
      <c r="B761" s="14" t="s">
        <v>776</v>
      </c>
      <c r="C761" s="14" t="s">
        <v>12</v>
      </c>
      <c r="D761" s="14">
        <v>44705</v>
      </c>
      <c r="E761" s="14">
        <v>44719</v>
      </c>
      <c r="F761" s="14" t="s">
        <v>776</v>
      </c>
      <c r="G761" s="14" t="s">
        <v>10</v>
      </c>
      <c r="H761" s="73"/>
      <c r="I761" s="74"/>
      <c r="J761" s="73"/>
    </row>
    <row r="762" spans="1:10" x14ac:dyDescent="0.25">
      <c r="A762" s="13">
        <v>759</v>
      </c>
      <c r="B762" s="14" t="s">
        <v>777</v>
      </c>
      <c r="C762" s="18" t="s">
        <v>12</v>
      </c>
      <c r="D762" s="14">
        <v>44705</v>
      </c>
      <c r="E762" s="14">
        <v>44718</v>
      </c>
      <c r="F762" s="14" t="s">
        <v>777</v>
      </c>
      <c r="G762" s="14" t="s">
        <v>10</v>
      </c>
      <c r="H762" s="73"/>
      <c r="I762" s="74"/>
      <c r="J762" s="73"/>
    </row>
    <row r="763" spans="1:10" x14ac:dyDescent="0.25">
      <c r="A763" s="13">
        <v>760</v>
      </c>
      <c r="B763" s="14" t="s">
        <v>778</v>
      </c>
      <c r="C763" s="14" t="s">
        <v>12</v>
      </c>
      <c r="D763" s="14">
        <v>44705</v>
      </c>
      <c r="E763" s="14">
        <v>44719</v>
      </c>
      <c r="F763" s="14" t="s">
        <v>778</v>
      </c>
      <c r="G763" s="14" t="s">
        <v>10</v>
      </c>
      <c r="H763" s="73"/>
      <c r="I763" s="74"/>
      <c r="J763" s="73"/>
    </row>
    <row r="764" spans="1:10" x14ac:dyDescent="0.25">
      <c r="A764" s="13">
        <v>761</v>
      </c>
      <c r="B764" s="14" t="s">
        <v>779</v>
      </c>
      <c r="C764" s="14" t="s">
        <v>9</v>
      </c>
      <c r="D764" s="14">
        <v>44701</v>
      </c>
      <c r="E764" s="14">
        <v>44708</v>
      </c>
      <c r="F764" s="14" t="s">
        <v>779</v>
      </c>
      <c r="G764" s="14" t="s">
        <v>10</v>
      </c>
      <c r="H764" s="73"/>
      <c r="I764" s="74"/>
      <c r="J764" s="73"/>
    </row>
    <row r="765" spans="1:10" x14ac:dyDescent="0.25">
      <c r="A765" s="13">
        <v>762</v>
      </c>
      <c r="B765" s="14" t="s">
        <v>780</v>
      </c>
      <c r="C765" s="14" t="s">
        <v>12</v>
      </c>
      <c r="D765" s="14">
        <v>44706</v>
      </c>
      <c r="E765" s="14">
        <v>44720</v>
      </c>
      <c r="F765" s="14" t="s">
        <v>780</v>
      </c>
      <c r="G765" s="14" t="s">
        <v>10</v>
      </c>
      <c r="H765" s="73"/>
      <c r="I765" s="74"/>
      <c r="J765" s="73"/>
    </row>
    <row r="766" spans="1:10" x14ac:dyDescent="0.25">
      <c r="A766" s="13">
        <v>763</v>
      </c>
      <c r="B766" s="14" t="s">
        <v>781</v>
      </c>
      <c r="C766" s="14" t="s">
        <v>9</v>
      </c>
      <c r="D766" s="14">
        <v>44704</v>
      </c>
      <c r="E766" s="14">
        <v>44718</v>
      </c>
      <c r="F766" s="14" t="s">
        <v>781</v>
      </c>
      <c r="G766" s="14" t="s">
        <v>10</v>
      </c>
      <c r="H766" s="73"/>
      <c r="I766" s="74"/>
      <c r="J766" s="73"/>
    </row>
    <row r="767" spans="1:10" x14ac:dyDescent="0.25">
      <c r="A767" s="13">
        <v>764</v>
      </c>
      <c r="B767" s="14" t="s">
        <v>782</v>
      </c>
      <c r="C767" s="14" t="s">
        <v>9</v>
      </c>
      <c r="D767" s="14">
        <v>44704</v>
      </c>
      <c r="E767" s="14" t="s">
        <v>40</v>
      </c>
      <c r="F767" s="14"/>
      <c r="G767" s="14" t="s">
        <v>41</v>
      </c>
      <c r="H767" s="73"/>
      <c r="I767" s="74"/>
      <c r="J767" s="73"/>
    </row>
    <row r="768" spans="1:10" x14ac:dyDescent="0.25">
      <c r="A768" s="13">
        <v>765</v>
      </c>
      <c r="B768" s="14" t="s">
        <v>783</v>
      </c>
      <c r="C768" s="14" t="s">
        <v>12</v>
      </c>
      <c r="D768" s="14">
        <v>44704</v>
      </c>
      <c r="E768" s="14">
        <v>44718</v>
      </c>
      <c r="F768" s="14" t="s">
        <v>783</v>
      </c>
      <c r="G768" s="14" t="s">
        <v>10</v>
      </c>
      <c r="H768" s="73"/>
      <c r="I768" s="74"/>
      <c r="J768" s="73"/>
    </row>
    <row r="769" spans="1:10" x14ac:dyDescent="0.25">
      <c r="A769" s="13">
        <v>766</v>
      </c>
      <c r="B769" s="14" t="s">
        <v>784</v>
      </c>
      <c r="C769" s="14" t="s">
        <v>9</v>
      </c>
      <c r="D769" s="14">
        <v>44704</v>
      </c>
      <c r="E769" s="14">
        <v>44718</v>
      </c>
      <c r="F769" s="14" t="s">
        <v>784</v>
      </c>
      <c r="G769" s="14" t="s">
        <v>10</v>
      </c>
      <c r="H769" s="73"/>
      <c r="I769" s="74"/>
      <c r="J769" s="73"/>
    </row>
    <row r="770" spans="1:10" x14ac:dyDescent="0.25">
      <c r="A770" s="13">
        <v>767</v>
      </c>
      <c r="B770" s="14" t="s">
        <v>785</v>
      </c>
      <c r="C770" s="14" t="s">
        <v>12</v>
      </c>
      <c r="D770" s="14">
        <v>44705</v>
      </c>
      <c r="E770" s="14">
        <v>44719</v>
      </c>
      <c r="F770" s="14" t="s">
        <v>785</v>
      </c>
      <c r="G770" s="14" t="s">
        <v>10</v>
      </c>
      <c r="H770" s="73"/>
      <c r="I770" s="74"/>
      <c r="J770" s="73"/>
    </row>
    <row r="771" spans="1:10" x14ac:dyDescent="0.25">
      <c r="A771" s="13">
        <v>768</v>
      </c>
      <c r="B771" s="14" t="s">
        <v>786</v>
      </c>
      <c r="C771" s="14" t="s">
        <v>9</v>
      </c>
      <c r="D771" s="14">
        <v>44704</v>
      </c>
      <c r="E771" s="14">
        <v>44718</v>
      </c>
      <c r="F771" s="14" t="s">
        <v>786</v>
      </c>
      <c r="G771" s="14" t="s">
        <v>10</v>
      </c>
      <c r="H771" s="73"/>
      <c r="I771" s="74"/>
      <c r="J771" s="73"/>
    </row>
    <row r="772" spans="1:10" x14ac:dyDescent="0.25">
      <c r="A772" s="13">
        <v>769</v>
      </c>
      <c r="B772" s="14" t="s">
        <v>787</v>
      </c>
      <c r="C772" s="14" t="s">
        <v>9</v>
      </c>
      <c r="D772" s="14">
        <v>44705</v>
      </c>
      <c r="E772" s="14">
        <v>44719</v>
      </c>
      <c r="F772" s="14" t="s">
        <v>787</v>
      </c>
      <c r="G772" s="14" t="s">
        <v>10</v>
      </c>
      <c r="H772" s="73"/>
      <c r="I772" s="74"/>
      <c r="J772" s="73"/>
    </row>
    <row r="773" spans="1:10" x14ac:dyDescent="0.25">
      <c r="A773" s="13">
        <v>770</v>
      </c>
      <c r="B773" s="14" t="s">
        <v>788</v>
      </c>
      <c r="C773" s="14" t="s">
        <v>9</v>
      </c>
      <c r="D773" s="14">
        <v>44704</v>
      </c>
      <c r="E773" s="14">
        <v>44718</v>
      </c>
      <c r="F773" s="14" t="s">
        <v>788</v>
      </c>
      <c r="G773" s="14" t="s">
        <v>10</v>
      </c>
      <c r="H773" s="73"/>
      <c r="I773" s="74"/>
      <c r="J773" s="73"/>
    </row>
    <row r="774" spans="1:10" x14ac:dyDescent="0.25">
      <c r="A774" s="13">
        <v>771</v>
      </c>
      <c r="B774" s="14" t="s">
        <v>789</v>
      </c>
      <c r="C774" s="14" t="s">
        <v>9</v>
      </c>
      <c r="D774" s="14">
        <v>44705</v>
      </c>
      <c r="E774" s="14" t="s">
        <v>40</v>
      </c>
      <c r="F774" s="14"/>
      <c r="G774" s="14" t="s">
        <v>41</v>
      </c>
      <c r="H774" s="73"/>
      <c r="I774" s="74"/>
      <c r="J774" s="73"/>
    </row>
    <row r="775" spans="1:10" x14ac:dyDescent="0.25">
      <c r="A775" s="13">
        <v>772</v>
      </c>
      <c r="B775" s="14" t="s">
        <v>790</v>
      </c>
      <c r="C775" s="14" t="s">
        <v>9</v>
      </c>
      <c r="D775" s="14">
        <v>44705</v>
      </c>
      <c r="E775" s="14">
        <v>44706</v>
      </c>
      <c r="F775" s="14" t="s">
        <v>790</v>
      </c>
      <c r="G775" s="14" t="s">
        <v>10</v>
      </c>
      <c r="H775" s="73"/>
      <c r="I775" s="74"/>
      <c r="J775" s="73"/>
    </row>
    <row r="776" spans="1:10" x14ac:dyDescent="0.25">
      <c r="A776" s="13">
        <v>773</v>
      </c>
      <c r="B776" s="14" t="s">
        <v>791</v>
      </c>
      <c r="C776" s="14" t="s">
        <v>9</v>
      </c>
      <c r="D776" s="14">
        <v>44705</v>
      </c>
      <c r="E776" s="14">
        <v>44707</v>
      </c>
      <c r="F776" s="14" t="s">
        <v>791</v>
      </c>
      <c r="G776" s="14" t="s">
        <v>10</v>
      </c>
      <c r="H776" s="73"/>
      <c r="I776" s="74"/>
      <c r="J776" s="73"/>
    </row>
    <row r="777" spans="1:10" x14ac:dyDescent="0.25">
      <c r="A777" s="13">
        <v>774</v>
      </c>
      <c r="B777" s="14" t="s">
        <v>792</v>
      </c>
      <c r="C777" s="14" t="s">
        <v>12</v>
      </c>
      <c r="D777" s="14">
        <v>44705</v>
      </c>
      <c r="E777" s="14">
        <v>44719</v>
      </c>
      <c r="F777" s="14" t="s">
        <v>792</v>
      </c>
      <c r="G777" s="14" t="s">
        <v>10</v>
      </c>
      <c r="H777" s="73"/>
      <c r="I777" s="74"/>
      <c r="J777" s="73"/>
    </row>
    <row r="778" spans="1:10" x14ac:dyDescent="0.25">
      <c r="A778" s="13">
        <v>775</v>
      </c>
      <c r="B778" s="14" t="s">
        <v>793</v>
      </c>
      <c r="C778" s="14" t="s">
        <v>12</v>
      </c>
      <c r="D778" s="14">
        <v>44705</v>
      </c>
      <c r="E778" s="14">
        <v>44719</v>
      </c>
      <c r="F778" s="14" t="s">
        <v>793</v>
      </c>
      <c r="G778" s="14" t="s">
        <v>10</v>
      </c>
      <c r="H778" s="73"/>
      <c r="I778" s="74"/>
      <c r="J778" s="73"/>
    </row>
    <row r="779" spans="1:10" x14ac:dyDescent="0.25">
      <c r="A779" s="13">
        <v>776</v>
      </c>
      <c r="B779" s="14" t="s">
        <v>794</v>
      </c>
      <c r="C779" s="14" t="s">
        <v>12</v>
      </c>
      <c r="D779" s="14">
        <v>44706</v>
      </c>
      <c r="E779" s="14">
        <v>44719</v>
      </c>
      <c r="F779" s="14" t="s">
        <v>794</v>
      </c>
      <c r="G779" s="14" t="s">
        <v>10</v>
      </c>
      <c r="H779" s="73"/>
      <c r="I779" s="74"/>
      <c r="J779" s="73"/>
    </row>
    <row r="780" spans="1:10" x14ac:dyDescent="0.25">
      <c r="A780" s="13">
        <v>777</v>
      </c>
      <c r="B780" s="14" t="s">
        <v>795</v>
      </c>
      <c r="C780" s="14" t="s">
        <v>12</v>
      </c>
      <c r="D780" s="14">
        <v>44705</v>
      </c>
      <c r="E780" s="14">
        <v>44719</v>
      </c>
      <c r="F780" s="14" t="s">
        <v>795</v>
      </c>
      <c r="G780" s="14" t="s">
        <v>10</v>
      </c>
      <c r="H780" s="73"/>
      <c r="I780" s="74"/>
      <c r="J780" s="73"/>
    </row>
    <row r="781" spans="1:10" x14ac:dyDescent="0.25">
      <c r="A781" s="13">
        <v>778</v>
      </c>
      <c r="B781" s="14" t="s">
        <v>796</v>
      </c>
      <c r="C781" s="14" t="s">
        <v>9</v>
      </c>
      <c r="D781" s="14">
        <v>44705</v>
      </c>
      <c r="E781" s="14" t="s">
        <v>40</v>
      </c>
      <c r="F781" s="14"/>
      <c r="G781" s="14" t="s">
        <v>41</v>
      </c>
      <c r="H781" s="73"/>
      <c r="I781" s="74"/>
      <c r="J781" s="73"/>
    </row>
    <row r="782" spans="1:10" x14ac:dyDescent="0.25">
      <c r="A782" s="13">
        <v>779</v>
      </c>
      <c r="B782" s="14" t="s">
        <v>797</v>
      </c>
      <c r="C782" s="14" t="s">
        <v>12</v>
      </c>
      <c r="D782" s="14">
        <v>44706</v>
      </c>
      <c r="E782" s="14">
        <v>44722</v>
      </c>
      <c r="F782" s="14" t="s">
        <v>797</v>
      </c>
      <c r="G782" s="14" t="s">
        <v>10</v>
      </c>
      <c r="H782" s="73"/>
      <c r="I782" s="74"/>
      <c r="J782" s="73"/>
    </row>
    <row r="783" spans="1:10" x14ac:dyDescent="0.25">
      <c r="A783" s="13">
        <v>780</v>
      </c>
      <c r="B783" s="14" t="s">
        <v>798</v>
      </c>
      <c r="C783" s="14" t="s">
        <v>184</v>
      </c>
      <c r="D783" s="14">
        <v>44706</v>
      </c>
      <c r="E783" s="14">
        <v>44706</v>
      </c>
      <c r="F783" s="14" t="s">
        <v>798</v>
      </c>
      <c r="G783" s="14" t="s">
        <v>10</v>
      </c>
      <c r="H783" s="73"/>
      <c r="I783" s="74"/>
      <c r="J783" s="73"/>
    </row>
    <row r="784" spans="1:10" x14ac:dyDescent="0.25">
      <c r="A784" s="13">
        <v>781</v>
      </c>
      <c r="B784" s="14" t="s">
        <v>799</v>
      </c>
      <c r="C784" s="14" t="s">
        <v>12</v>
      </c>
      <c r="D784" s="14">
        <v>44707</v>
      </c>
      <c r="E784" s="14">
        <v>44720</v>
      </c>
      <c r="F784" s="14" t="s">
        <v>799</v>
      </c>
      <c r="G784" s="14" t="s">
        <v>10</v>
      </c>
      <c r="H784" s="73"/>
      <c r="I784" s="74"/>
      <c r="J784" s="73"/>
    </row>
    <row r="785" spans="1:10" x14ac:dyDescent="0.25">
      <c r="A785" s="13">
        <v>782</v>
      </c>
      <c r="B785" s="14" t="s">
        <v>800</v>
      </c>
      <c r="C785" s="14" t="s">
        <v>9</v>
      </c>
      <c r="D785" s="14">
        <v>44706</v>
      </c>
      <c r="E785" s="14">
        <v>44720</v>
      </c>
      <c r="F785" s="14" t="s">
        <v>800</v>
      </c>
      <c r="G785" s="14" t="s">
        <v>10</v>
      </c>
      <c r="H785" s="73"/>
      <c r="I785" s="74"/>
      <c r="J785" s="73"/>
    </row>
    <row r="786" spans="1:10" x14ac:dyDescent="0.25">
      <c r="A786" s="13">
        <v>783</v>
      </c>
      <c r="B786" s="14" t="s">
        <v>801</v>
      </c>
      <c r="C786" s="14" t="s">
        <v>9</v>
      </c>
      <c r="D786" s="14">
        <v>44706</v>
      </c>
      <c r="E786" s="14">
        <v>44721</v>
      </c>
      <c r="F786" s="14" t="s">
        <v>801</v>
      </c>
      <c r="G786" s="14" t="s">
        <v>10</v>
      </c>
      <c r="H786" s="73"/>
      <c r="I786" s="74"/>
      <c r="J786" s="73"/>
    </row>
    <row r="787" spans="1:10" x14ac:dyDescent="0.25">
      <c r="A787" s="13">
        <v>784</v>
      </c>
      <c r="B787" s="14" t="s">
        <v>802</v>
      </c>
      <c r="C787" s="14" t="s">
        <v>12</v>
      </c>
      <c r="D787" s="14">
        <v>44706</v>
      </c>
      <c r="E787" s="14">
        <v>44706</v>
      </c>
      <c r="F787" s="14" t="s">
        <v>802</v>
      </c>
      <c r="G787" s="14" t="s">
        <v>10</v>
      </c>
      <c r="H787" s="73"/>
      <c r="I787" s="74"/>
      <c r="J787" s="73"/>
    </row>
    <row r="788" spans="1:10" x14ac:dyDescent="0.25">
      <c r="A788" s="13">
        <v>785</v>
      </c>
      <c r="B788" s="14" t="s">
        <v>803</v>
      </c>
      <c r="C788" s="14" t="s">
        <v>12</v>
      </c>
      <c r="D788" s="14">
        <v>44707</v>
      </c>
      <c r="E788" s="14">
        <v>44721</v>
      </c>
      <c r="F788" s="14" t="s">
        <v>803</v>
      </c>
      <c r="G788" s="14" t="s">
        <v>10</v>
      </c>
      <c r="H788" s="73"/>
      <c r="I788" s="74"/>
      <c r="J788" s="73"/>
    </row>
    <row r="789" spans="1:10" x14ac:dyDescent="0.25">
      <c r="A789" s="13">
        <v>786</v>
      </c>
      <c r="B789" s="14" t="s">
        <v>804</v>
      </c>
      <c r="C789" s="14" t="s">
        <v>12</v>
      </c>
      <c r="D789" s="14">
        <v>44706</v>
      </c>
      <c r="E789" s="14">
        <v>44720</v>
      </c>
      <c r="F789" s="14" t="s">
        <v>804</v>
      </c>
      <c r="G789" s="14" t="s">
        <v>10</v>
      </c>
      <c r="H789" s="73"/>
      <c r="I789" s="74"/>
      <c r="J789" s="73"/>
    </row>
    <row r="790" spans="1:10" x14ac:dyDescent="0.25">
      <c r="A790" s="13">
        <v>787</v>
      </c>
      <c r="B790" s="14" t="s">
        <v>805</v>
      </c>
      <c r="C790" s="14" t="s">
        <v>12</v>
      </c>
      <c r="D790" s="14">
        <v>44711</v>
      </c>
      <c r="E790" s="14">
        <v>44722</v>
      </c>
      <c r="F790" s="14" t="s">
        <v>805</v>
      </c>
      <c r="G790" s="14" t="s">
        <v>10</v>
      </c>
      <c r="H790" s="73"/>
      <c r="I790" s="74"/>
      <c r="J790" s="73"/>
    </row>
    <row r="791" spans="1:10" x14ac:dyDescent="0.25">
      <c r="A791" s="13">
        <v>788</v>
      </c>
      <c r="B791" s="14" t="s">
        <v>806</v>
      </c>
      <c r="C791" s="14" t="s">
        <v>184</v>
      </c>
      <c r="D791" s="14">
        <v>44706</v>
      </c>
      <c r="E791" s="14">
        <v>44707</v>
      </c>
      <c r="F791" s="14" t="s">
        <v>806</v>
      </c>
      <c r="G791" s="14" t="s">
        <v>10</v>
      </c>
      <c r="H791" s="73"/>
      <c r="I791" s="74"/>
      <c r="J791" s="73"/>
    </row>
    <row r="792" spans="1:10" x14ac:dyDescent="0.25">
      <c r="A792" s="13">
        <v>789</v>
      </c>
      <c r="B792" s="14" t="s">
        <v>807</v>
      </c>
      <c r="C792" s="14" t="s">
        <v>9</v>
      </c>
      <c r="D792" s="14">
        <v>44714</v>
      </c>
      <c r="E792" s="14" t="s">
        <v>40</v>
      </c>
      <c r="F792" s="14"/>
      <c r="G792" s="14" t="s">
        <v>41</v>
      </c>
      <c r="H792" s="73"/>
      <c r="I792" s="74"/>
      <c r="J792" s="73"/>
    </row>
    <row r="793" spans="1:10" x14ac:dyDescent="0.25">
      <c r="A793" s="13">
        <v>790</v>
      </c>
      <c r="B793" s="14" t="s">
        <v>808</v>
      </c>
      <c r="C793" s="14" t="s">
        <v>12</v>
      </c>
      <c r="D793" s="14">
        <v>44707</v>
      </c>
      <c r="E793" s="14">
        <v>44714</v>
      </c>
      <c r="F793" s="14" t="s">
        <v>808</v>
      </c>
      <c r="G793" s="14" t="s">
        <v>10</v>
      </c>
      <c r="H793" s="73"/>
      <c r="I793" s="74"/>
      <c r="J793" s="73"/>
    </row>
    <row r="794" spans="1:10" x14ac:dyDescent="0.25">
      <c r="A794" s="13">
        <v>791</v>
      </c>
      <c r="B794" s="14" t="s">
        <v>809</v>
      </c>
      <c r="C794" s="14" t="s">
        <v>12</v>
      </c>
      <c r="D794" s="14">
        <v>44714</v>
      </c>
      <c r="E794" s="14">
        <v>44734</v>
      </c>
      <c r="F794" s="14" t="s">
        <v>809</v>
      </c>
      <c r="G794" s="14" t="s">
        <v>10</v>
      </c>
      <c r="H794" s="73"/>
      <c r="I794" s="74"/>
      <c r="J794" s="73"/>
    </row>
    <row r="795" spans="1:10" x14ac:dyDescent="0.25">
      <c r="A795" s="13">
        <v>792</v>
      </c>
      <c r="B795" s="14" t="s">
        <v>810</v>
      </c>
      <c r="C795" s="14" t="s">
        <v>12</v>
      </c>
      <c r="D795" s="14">
        <v>44707</v>
      </c>
      <c r="E795" s="14">
        <v>44721</v>
      </c>
      <c r="F795" s="14" t="s">
        <v>810</v>
      </c>
      <c r="G795" s="14" t="s">
        <v>10</v>
      </c>
      <c r="H795" s="73"/>
      <c r="I795" s="74"/>
      <c r="J795" s="73"/>
    </row>
    <row r="796" spans="1:10" x14ac:dyDescent="0.25">
      <c r="A796" s="13">
        <v>793</v>
      </c>
      <c r="B796" s="14" t="s">
        <v>811</v>
      </c>
      <c r="C796" s="14" t="s">
        <v>12</v>
      </c>
      <c r="D796" s="14">
        <v>44707</v>
      </c>
      <c r="E796" s="14">
        <v>44727</v>
      </c>
      <c r="F796" s="14" t="s">
        <v>811</v>
      </c>
      <c r="G796" s="14" t="s">
        <v>10</v>
      </c>
      <c r="H796" s="73"/>
      <c r="I796" s="74"/>
      <c r="J796" s="73"/>
    </row>
    <row r="797" spans="1:10" x14ac:dyDescent="0.25">
      <c r="A797" s="13">
        <v>794</v>
      </c>
      <c r="B797" s="14" t="s">
        <v>812</v>
      </c>
      <c r="C797" s="14" t="s">
        <v>12</v>
      </c>
      <c r="D797" s="14">
        <v>44711</v>
      </c>
      <c r="E797" s="14">
        <v>44722</v>
      </c>
      <c r="F797" s="14" t="s">
        <v>812</v>
      </c>
      <c r="G797" s="14" t="s">
        <v>10</v>
      </c>
      <c r="H797" s="73"/>
      <c r="I797" s="74"/>
      <c r="J797" s="73"/>
    </row>
    <row r="798" spans="1:10" x14ac:dyDescent="0.25">
      <c r="A798" s="13">
        <v>795</v>
      </c>
      <c r="B798" s="14" t="s">
        <v>813</v>
      </c>
      <c r="C798" s="14" t="s">
        <v>12</v>
      </c>
      <c r="D798" s="14">
        <v>44707</v>
      </c>
      <c r="E798" s="14">
        <v>44728</v>
      </c>
      <c r="F798" s="14" t="s">
        <v>813</v>
      </c>
      <c r="G798" s="14" t="s">
        <v>10</v>
      </c>
      <c r="H798" s="73"/>
      <c r="I798" s="74"/>
      <c r="J798" s="73"/>
    </row>
    <row r="799" spans="1:10" x14ac:dyDescent="0.25">
      <c r="A799" s="13">
        <v>796</v>
      </c>
      <c r="B799" s="14" t="s">
        <v>814</v>
      </c>
      <c r="C799" s="14" t="s">
        <v>9</v>
      </c>
      <c r="D799" s="14">
        <v>44707</v>
      </c>
      <c r="E799" s="14">
        <v>44721</v>
      </c>
      <c r="F799" s="14" t="s">
        <v>814</v>
      </c>
      <c r="G799" s="14" t="s">
        <v>10</v>
      </c>
      <c r="H799" s="73"/>
      <c r="I799" s="74"/>
      <c r="J799" s="73"/>
    </row>
    <row r="800" spans="1:10" x14ac:dyDescent="0.25">
      <c r="A800" s="13">
        <v>797</v>
      </c>
      <c r="B800" s="14" t="s">
        <v>815</v>
      </c>
      <c r="C800" s="14" t="s">
        <v>9</v>
      </c>
      <c r="D800" s="14">
        <v>44711</v>
      </c>
      <c r="E800" s="14">
        <v>44725</v>
      </c>
      <c r="F800" s="14" t="s">
        <v>815</v>
      </c>
      <c r="G800" s="14" t="s">
        <v>10</v>
      </c>
      <c r="H800" s="73"/>
      <c r="I800" s="74"/>
      <c r="J800" s="73"/>
    </row>
    <row r="801" spans="1:10" x14ac:dyDescent="0.25">
      <c r="A801" s="13">
        <v>798</v>
      </c>
      <c r="B801" s="14" t="s">
        <v>816</v>
      </c>
      <c r="C801" s="14" t="s">
        <v>9</v>
      </c>
      <c r="D801" s="14">
        <v>44711</v>
      </c>
      <c r="E801" s="14" t="s">
        <v>40</v>
      </c>
      <c r="F801" s="14"/>
      <c r="G801" s="14" t="s">
        <v>41</v>
      </c>
      <c r="H801" s="73"/>
      <c r="I801" s="74"/>
      <c r="J801" s="73"/>
    </row>
    <row r="802" spans="1:10" x14ac:dyDescent="0.25">
      <c r="A802" s="13">
        <v>799</v>
      </c>
      <c r="B802" s="14" t="s">
        <v>817</v>
      </c>
      <c r="C802" s="14" t="s">
        <v>9</v>
      </c>
      <c r="D802" s="14">
        <v>44707</v>
      </c>
      <c r="E802" s="14">
        <v>44721</v>
      </c>
      <c r="F802" s="14" t="s">
        <v>817</v>
      </c>
      <c r="G802" s="14" t="s">
        <v>10</v>
      </c>
      <c r="H802" s="73"/>
      <c r="I802" s="74"/>
      <c r="J802" s="73"/>
    </row>
    <row r="803" spans="1:10" x14ac:dyDescent="0.25">
      <c r="A803" s="13">
        <v>800</v>
      </c>
      <c r="B803" s="14" t="s">
        <v>818</v>
      </c>
      <c r="C803" s="14" t="s">
        <v>9</v>
      </c>
      <c r="D803" s="14">
        <v>44708</v>
      </c>
      <c r="E803" s="14">
        <v>44708</v>
      </c>
      <c r="F803" s="14" t="s">
        <v>818</v>
      </c>
      <c r="G803" s="14" t="s">
        <v>10</v>
      </c>
      <c r="H803" s="73"/>
      <c r="I803" s="74"/>
      <c r="J803" s="73"/>
    </row>
    <row r="804" spans="1:10" x14ac:dyDescent="0.25">
      <c r="A804" s="13">
        <v>801</v>
      </c>
      <c r="B804" s="14" t="s">
        <v>819</v>
      </c>
      <c r="C804" s="14" t="s">
        <v>9</v>
      </c>
      <c r="D804" s="14">
        <v>44708</v>
      </c>
      <c r="E804" s="14">
        <v>44735</v>
      </c>
      <c r="F804" s="14" t="s">
        <v>819</v>
      </c>
      <c r="G804" s="14" t="s">
        <v>10</v>
      </c>
      <c r="H804" s="73"/>
      <c r="I804" s="74"/>
      <c r="J804" s="73"/>
    </row>
    <row r="805" spans="1:10" x14ac:dyDescent="0.25">
      <c r="A805" s="13">
        <v>802</v>
      </c>
      <c r="B805" s="14" t="s">
        <v>820</v>
      </c>
      <c r="C805" s="14" t="s">
        <v>12</v>
      </c>
      <c r="D805" s="14">
        <v>44708</v>
      </c>
      <c r="E805" s="14">
        <v>44728</v>
      </c>
      <c r="F805" s="14" t="s">
        <v>820</v>
      </c>
      <c r="G805" s="14" t="s">
        <v>10</v>
      </c>
      <c r="H805" s="73"/>
      <c r="I805" s="74"/>
      <c r="J805" s="73"/>
    </row>
    <row r="806" spans="1:10" x14ac:dyDescent="0.25">
      <c r="A806" s="13">
        <v>803</v>
      </c>
      <c r="B806" s="14" t="s">
        <v>821</v>
      </c>
      <c r="C806" s="14" t="s">
        <v>9</v>
      </c>
      <c r="D806" s="14">
        <v>44708</v>
      </c>
      <c r="E806" s="14">
        <v>44722</v>
      </c>
      <c r="F806" s="14" t="s">
        <v>821</v>
      </c>
      <c r="G806" s="14" t="s">
        <v>10</v>
      </c>
      <c r="H806" s="73"/>
      <c r="I806" s="74"/>
      <c r="J806" s="73"/>
    </row>
    <row r="807" spans="1:10" x14ac:dyDescent="0.25">
      <c r="A807" s="13">
        <v>804</v>
      </c>
      <c r="B807" s="14" t="s">
        <v>822</v>
      </c>
      <c r="C807" s="14" t="s">
        <v>9</v>
      </c>
      <c r="D807" s="14">
        <v>44708</v>
      </c>
      <c r="E807" s="14">
        <v>44722</v>
      </c>
      <c r="F807" s="14" t="s">
        <v>822</v>
      </c>
      <c r="G807" s="14" t="s">
        <v>10</v>
      </c>
      <c r="H807" s="73"/>
      <c r="I807" s="74"/>
      <c r="J807" s="73"/>
    </row>
    <row r="808" spans="1:10" x14ac:dyDescent="0.25">
      <c r="A808" s="13">
        <v>805</v>
      </c>
      <c r="B808" s="14" t="s">
        <v>823</v>
      </c>
      <c r="C808" s="14" t="s">
        <v>9</v>
      </c>
      <c r="D808" s="14">
        <v>44711</v>
      </c>
      <c r="E808" s="14">
        <v>44728</v>
      </c>
      <c r="F808" s="14" t="s">
        <v>823</v>
      </c>
      <c r="G808" s="14" t="s">
        <v>10</v>
      </c>
      <c r="H808" s="73"/>
      <c r="I808" s="74"/>
      <c r="J808" s="73"/>
    </row>
    <row r="809" spans="1:10" x14ac:dyDescent="0.25">
      <c r="A809" s="13">
        <v>806</v>
      </c>
      <c r="B809" s="14" t="s">
        <v>824</v>
      </c>
      <c r="C809" s="14" t="s">
        <v>9</v>
      </c>
      <c r="D809" s="14">
        <v>44710</v>
      </c>
      <c r="E809" s="14">
        <v>44722</v>
      </c>
      <c r="F809" s="14" t="s">
        <v>824</v>
      </c>
      <c r="G809" s="14" t="s">
        <v>10</v>
      </c>
      <c r="H809" s="73"/>
      <c r="I809" s="74"/>
      <c r="J809" s="73"/>
    </row>
    <row r="810" spans="1:10" x14ac:dyDescent="0.25">
      <c r="A810" s="13">
        <v>807</v>
      </c>
      <c r="B810" s="14" t="s">
        <v>825</v>
      </c>
      <c r="C810" s="14" t="s">
        <v>9</v>
      </c>
      <c r="D810" s="14">
        <v>44711</v>
      </c>
      <c r="E810" s="14" t="s">
        <v>40</v>
      </c>
      <c r="F810" s="14"/>
      <c r="G810" s="14" t="s">
        <v>41</v>
      </c>
      <c r="H810" s="73"/>
      <c r="I810" s="74"/>
      <c r="J810" s="73"/>
    </row>
    <row r="811" spans="1:10" x14ac:dyDescent="0.25">
      <c r="A811" s="13">
        <v>808</v>
      </c>
      <c r="B811" s="14" t="s">
        <v>826</v>
      </c>
      <c r="C811" s="14" t="s">
        <v>9</v>
      </c>
      <c r="D811" s="14">
        <v>44711</v>
      </c>
      <c r="E811" s="14">
        <v>44722</v>
      </c>
      <c r="F811" s="14" t="s">
        <v>826</v>
      </c>
      <c r="G811" s="14" t="s">
        <v>10</v>
      </c>
      <c r="H811" s="73"/>
      <c r="I811" s="74"/>
      <c r="J811" s="73"/>
    </row>
    <row r="812" spans="1:10" x14ac:dyDescent="0.25">
      <c r="A812" s="13">
        <v>809</v>
      </c>
      <c r="B812" s="14" t="s">
        <v>827</v>
      </c>
      <c r="C812" s="14" t="s">
        <v>9</v>
      </c>
      <c r="D812" s="14">
        <v>44711</v>
      </c>
      <c r="E812" s="14">
        <v>44725</v>
      </c>
      <c r="F812" s="14" t="s">
        <v>827</v>
      </c>
      <c r="G812" s="14" t="s">
        <v>10</v>
      </c>
      <c r="H812" s="73"/>
      <c r="I812" s="74"/>
      <c r="J812" s="73"/>
    </row>
    <row r="813" spans="1:10" x14ac:dyDescent="0.25">
      <c r="A813" s="13">
        <v>810</v>
      </c>
      <c r="B813" s="14" t="s">
        <v>828</v>
      </c>
      <c r="C813" s="14" t="s">
        <v>9</v>
      </c>
      <c r="D813" s="14">
        <v>44711</v>
      </c>
      <c r="E813" s="14">
        <v>44725</v>
      </c>
      <c r="F813" s="14" t="s">
        <v>828</v>
      </c>
      <c r="G813" s="14" t="s">
        <v>10</v>
      </c>
      <c r="H813" s="73"/>
      <c r="I813" s="74"/>
      <c r="J813" s="73"/>
    </row>
    <row r="814" spans="1:10" x14ac:dyDescent="0.25">
      <c r="A814" s="13">
        <v>811</v>
      </c>
      <c r="B814" s="14" t="s">
        <v>829</v>
      </c>
      <c r="C814" s="14" t="s">
        <v>9</v>
      </c>
      <c r="D814" s="14">
        <v>44715</v>
      </c>
      <c r="E814" s="14" t="s">
        <v>40</v>
      </c>
      <c r="F814" s="14"/>
      <c r="G814" s="14" t="s">
        <v>41</v>
      </c>
      <c r="H814" s="73"/>
      <c r="I814" s="74"/>
      <c r="J814" s="73"/>
    </row>
    <row r="815" spans="1:10" x14ac:dyDescent="0.25">
      <c r="A815" s="13">
        <v>812</v>
      </c>
      <c r="B815" s="14" t="s">
        <v>830</v>
      </c>
      <c r="C815" s="14" t="s">
        <v>12</v>
      </c>
      <c r="D815" s="14">
        <v>44711</v>
      </c>
      <c r="E815" s="14">
        <v>44736</v>
      </c>
      <c r="F815" s="14" t="s">
        <v>830</v>
      </c>
      <c r="G815" s="14" t="s">
        <v>10</v>
      </c>
      <c r="H815" s="73"/>
      <c r="I815" s="74"/>
      <c r="J815" s="73"/>
    </row>
    <row r="816" spans="1:10" x14ac:dyDescent="0.25">
      <c r="A816" s="13">
        <v>813</v>
      </c>
      <c r="B816" s="14" t="s">
        <v>831</v>
      </c>
      <c r="C816" s="14" t="s">
        <v>738</v>
      </c>
      <c r="D816" s="14">
        <v>44711</v>
      </c>
      <c r="E816" s="14">
        <v>44725</v>
      </c>
      <c r="F816" s="14" t="s">
        <v>831</v>
      </c>
      <c r="G816" s="14" t="s">
        <v>10</v>
      </c>
      <c r="H816" s="73"/>
      <c r="I816" s="74"/>
      <c r="J816" s="73"/>
    </row>
    <row r="817" spans="1:10" x14ac:dyDescent="0.25">
      <c r="A817" s="13">
        <v>814</v>
      </c>
      <c r="B817" s="14" t="s">
        <v>832</v>
      </c>
      <c r="C817" s="14" t="s">
        <v>9</v>
      </c>
      <c r="D817" s="14">
        <v>44712</v>
      </c>
      <c r="E817" s="14">
        <v>44736</v>
      </c>
      <c r="F817" s="14" t="s">
        <v>832</v>
      </c>
      <c r="G817" s="14" t="s">
        <v>10</v>
      </c>
      <c r="H817" s="73"/>
      <c r="I817" s="74"/>
      <c r="J817" s="73"/>
    </row>
    <row r="818" spans="1:10" x14ac:dyDescent="0.25">
      <c r="A818" s="13">
        <v>815</v>
      </c>
      <c r="B818" s="14" t="s">
        <v>833</v>
      </c>
      <c r="C818" s="14" t="s">
        <v>9</v>
      </c>
      <c r="D818" s="14">
        <v>44712</v>
      </c>
      <c r="E818" s="14" t="s">
        <v>40</v>
      </c>
      <c r="F818" s="14"/>
      <c r="G818" s="14" t="s">
        <v>41</v>
      </c>
      <c r="H818" s="73"/>
      <c r="I818" s="74"/>
      <c r="J818" s="73"/>
    </row>
    <row r="819" spans="1:10" x14ac:dyDescent="0.25">
      <c r="A819" s="13">
        <v>816</v>
      </c>
      <c r="B819" s="14" t="s">
        <v>834</v>
      </c>
      <c r="C819" s="14" t="s">
        <v>9</v>
      </c>
      <c r="D819" s="14">
        <v>44712</v>
      </c>
      <c r="E819" s="14">
        <v>44726</v>
      </c>
      <c r="F819" s="14" t="s">
        <v>834</v>
      </c>
      <c r="G819" s="14" t="s">
        <v>10</v>
      </c>
      <c r="H819" s="73"/>
      <c r="I819" s="74"/>
      <c r="J819" s="73"/>
    </row>
    <row r="820" spans="1:10" x14ac:dyDescent="0.25">
      <c r="A820" s="13">
        <v>817</v>
      </c>
      <c r="B820" s="14" t="s">
        <v>835</v>
      </c>
      <c r="C820" s="14" t="s">
        <v>9</v>
      </c>
      <c r="D820" s="14">
        <v>44712</v>
      </c>
      <c r="E820" s="14">
        <v>44725</v>
      </c>
      <c r="F820" s="14" t="s">
        <v>835</v>
      </c>
      <c r="G820" s="14" t="s">
        <v>10</v>
      </c>
      <c r="H820" s="73"/>
      <c r="I820" s="74"/>
      <c r="J820" s="73"/>
    </row>
    <row r="821" spans="1:10" x14ac:dyDescent="0.25">
      <c r="A821" s="13">
        <v>818</v>
      </c>
      <c r="B821" s="14" t="s">
        <v>836</v>
      </c>
      <c r="C821" s="14" t="s">
        <v>12</v>
      </c>
      <c r="D821" s="14">
        <v>44712</v>
      </c>
      <c r="E821" s="14">
        <v>44725</v>
      </c>
      <c r="F821" s="14" t="s">
        <v>836</v>
      </c>
      <c r="G821" s="14" t="s">
        <v>10</v>
      </c>
      <c r="H821" s="73"/>
      <c r="I821" s="74"/>
      <c r="J821" s="73"/>
    </row>
    <row r="822" spans="1:10" x14ac:dyDescent="0.25">
      <c r="A822" s="13">
        <v>819</v>
      </c>
      <c r="B822" s="14" t="s">
        <v>837</v>
      </c>
      <c r="C822" s="14" t="s">
        <v>9</v>
      </c>
      <c r="D822" s="14">
        <v>44713</v>
      </c>
      <c r="E822" s="14">
        <v>44725</v>
      </c>
      <c r="F822" s="14" t="s">
        <v>837</v>
      </c>
      <c r="G822" s="14" t="s">
        <v>10</v>
      </c>
      <c r="H822" s="73"/>
      <c r="I822" s="74"/>
      <c r="J822" s="73"/>
    </row>
    <row r="823" spans="1:10" x14ac:dyDescent="0.25">
      <c r="A823" s="13">
        <v>820</v>
      </c>
      <c r="B823" s="14" t="s">
        <v>838</v>
      </c>
      <c r="C823" s="14" t="s">
        <v>12</v>
      </c>
      <c r="D823" s="14">
        <v>44713</v>
      </c>
      <c r="E823" s="14">
        <v>44719</v>
      </c>
      <c r="F823" s="14" t="s">
        <v>838</v>
      </c>
      <c r="G823" s="14" t="s">
        <v>10</v>
      </c>
      <c r="H823" s="73"/>
      <c r="I823" s="74"/>
      <c r="J823" s="73"/>
    </row>
    <row r="824" spans="1:10" x14ac:dyDescent="0.25">
      <c r="A824" s="13">
        <v>821</v>
      </c>
      <c r="B824" s="14" t="s">
        <v>839</v>
      </c>
      <c r="C824" s="14" t="s">
        <v>9</v>
      </c>
      <c r="D824" s="14">
        <v>44713</v>
      </c>
      <c r="E824" s="14">
        <v>44727</v>
      </c>
      <c r="F824" s="14" t="s">
        <v>839</v>
      </c>
      <c r="G824" s="14" t="s">
        <v>10</v>
      </c>
      <c r="H824" s="73"/>
      <c r="I824" s="74"/>
      <c r="J824" s="73"/>
    </row>
    <row r="825" spans="1:10" x14ac:dyDescent="0.25">
      <c r="A825" s="13">
        <v>822</v>
      </c>
      <c r="B825" s="14" t="s">
        <v>840</v>
      </c>
      <c r="C825" s="14" t="s">
        <v>9</v>
      </c>
      <c r="D825" s="14">
        <v>44713</v>
      </c>
      <c r="E825" s="14">
        <v>44726</v>
      </c>
      <c r="F825" s="14" t="s">
        <v>840</v>
      </c>
      <c r="G825" s="14" t="s">
        <v>10</v>
      </c>
      <c r="H825" s="73"/>
      <c r="I825" s="74"/>
      <c r="J825" s="73"/>
    </row>
    <row r="826" spans="1:10" x14ac:dyDescent="0.25">
      <c r="A826" s="13">
        <v>823</v>
      </c>
      <c r="B826" s="14" t="s">
        <v>841</v>
      </c>
      <c r="C826" s="14" t="s">
        <v>9</v>
      </c>
      <c r="D826" s="14">
        <v>44713</v>
      </c>
      <c r="E826" s="14">
        <v>44721</v>
      </c>
      <c r="F826" s="14" t="s">
        <v>841</v>
      </c>
      <c r="G826" s="14" t="s">
        <v>10</v>
      </c>
      <c r="H826" s="73"/>
      <c r="I826" s="74"/>
      <c r="J826" s="73"/>
    </row>
    <row r="827" spans="1:10" x14ac:dyDescent="0.25">
      <c r="A827" s="13">
        <v>824</v>
      </c>
      <c r="B827" s="14" t="s">
        <v>842</v>
      </c>
      <c r="C827" s="14" t="s">
        <v>9</v>
      </c>
      <c r="D827" s="14">
        <v>44713</v>
      </c>
      <c r="E827" s="14">
        <v>44726</v>
      </c>
      <c r="F827" s="14" t="s">
        <v>842</v>
      </c>
      <c r="G827" s="14" t="s">
        <v>10</v>
      </c>
      <c r="H827" s="73"/>
      <c r="I827" s="74"/>
      <c r="J827" s="73"/>
    </row>
    <row r="828" spans="1:10" x14ac:dyDescent="0.25">
      <c r="A828" s="13">
        <v>825</v>
      </c>
      <c r="B828" s="14" t="s">
        <v>843</v>
      </c>
      <c r="C828" s="14" t="s">
        <v>12</v>
      </c>
      <c r="D828" s="14">
        <v>44713</v>
      </c>
      <c r="E828" s="14">
        <v>44727</v>
      </c>
      <c r="F828" s="14" t="s">
        <v>843</v>
      </c>
      <c r="G828" s="14" t="s">
        <v>10</v>
      </c>
      <c r="H828" s="73"/>
      <c r="I828" s="74"/>
      <c r="J828" s="73"/>
    </row>
    <row r="829" spans="1:10" x14ac:dyDescent="0.25">
      <c r="A829" s="13">
        <v>826</v>
      </c>
      <c r="B829" s="14" t="s">
        <v>844</v>
      </c>
      <c r="C829" s="14" t="s">
        <v>12</v>
      </c>
      <c r="D829" s="14">
        <v>44713</v>
      </c>
      <c r="E829" s="14">
        <v>44727</v>
      </c>
      <c r="F829" s="14" t="s">
        <v>844</v>
      </c>
      <c r="G829" s="14" t="s">
        <v>10</v>
      </c>
      <c r="H829" s="73"/>
      <c r="I829" s="74"/>
      <c r="J829" s="73"/>
    </row>
    <row r="830" spans="1:10" x14ac:dyDescent="0.25">
      <c r="A830" s="13">
        <v>827</v>
      </c>
      <c r="B830" s="14" t="s">
        <v>845</v>
      </c>
      <c r="C830" s="14" t="s">
        <v>12</v>
      </c>
      <c r="D830" s="14">
        <v>44713</v>
      </c>
      <c r="E830" s="14">
        <v>44725</v>
      </c>
      <c r="F830" s="14" t="s">
        <v>845</v>
      </c>
      <c r="G830" s="14" t="s">
        <v>10</v>
      </c>
      <c r="H830" s="73"/>
      <c r="I830" s="74"/>
      <c r="J830" s="73"/>
    </row>
    <row r="831" spans="1:10" x14ac:dyDescent="0.25">
      <c r="A831" s="13">
        <v>828</v>
      </c>
      <c r="B831" s="14" t="s">
        <v>846</v>
      </c>
      <c r="C831" s="14" t="s">
        <v>9</v>
      </c>
      <c r="D831" s="14">
        <v>44713</v>
      </c>
      <c r="E831" s="14">
        <v>44729</v>
      </c>
      <c r="F831" s="14" t="s">
        <v>846</v>
      </c>
      <c r="G831" s="14" t="s">
        <v>10</v>
      </c>
      <c r="H831" s="73"/>
      <c r="I831" s="74"/>
      <c r="J831" s="73"/>
    </row>
    <row r="832" spans="1:10" x14ac:dyDescent="0.25">
      <c r="A832" s="13">
        <v>829</v>
      </c>
      <c r="B832" s="14" t="s">
        <v>847</v>
      </c>
      <c r="C832" s="14" t="s">
        <v>9</v>
      </c>
      <c r="D832" s="14">
        <v>44714</v>
      </c>
      <c r="E832" s="14">
        <v>44727</v>
      </c>
      <c r="F832" s="14" t="s">
        <v>847</v>
      </c>
      <c r="G832" s="14" t="s">
        <v>10</v>
      </c>
      <c r="H832" s="73"/>
      <c r="I832" s="74"/>
      <c r="J832" s="73"/>
    </row>
    <row r="833" spans="1:10" x14ac:dyDescent="0.25">
      <c r="A833" s="13">
        <v>830</v>
      </c>
      <c r="B833" s="14" t="s">
        <v>848</v>
      </c>
      <c r="C833" s="14" t="s">
        <v>12</v>
      </c>
      <c r="D833" s="14">
        <v>44714</v>
      </c>
      <c r="E833" s="14">
        <v>44720</v>
      </c>
      <c r="F833" s="14" t="s">
        <v>848</v>
      </c>
      <c r="G833" s="14" t="s">
        <v>10</v>
      </c>
      <c r="H833" s="73"/>
      <c r="I833" s="74"/>
      <c r="J833" s="73"/>
    </row>
    <row r="834" spans="1:10" x14ac:dyDescent="0.25">
      <c r="A834" s="13">
        <v>831</v>
      </c>
      <c r="B834" s="14" t="s">
        <v>849</v>
      </c>
      <c r="C834" s="14" t="s">
        <v>9</v>
      </c>
      <c r="D834" s="14">
        <v>44714</v>
      </c>
      <c r="E834" s="14">
        <v>44727</v>
      </c>
      <c r="F834" s="14" t="s">
        <v>849</v>
      </c>
      <c r="G834" s="14" t="s">
        <v>10</v>
      </c>
      <c r="H834" s="73"/>
      <c r="I834" s="74"/>
      <c r="J834" s="73"/>
    </row>
    <row r="835" spans="1:10" x14ac:dyDescent="0.25">
      <c r="A835" s="13">
        <v>832</v>
      </c>
      <c r="B835" s="14" t="s">
        <v>850</v>
      </c>
      <c r="C835" s="14" t="s">
        <v>12</v>
      </c>
      <c r="D835" s="14">
        <v>44714</v>
      </c>
      <c r="E835" s="14">
        <v>44728</v>
      </c>
      <c r="F835" s="14" t="s">
        <v>850</v>
      </c>
      <c r="G835" s="14" t="s">
        <v>10</v>
      </c>
      <c r="H835" s="73"/>
      <c r="I835" s="74"/>
      <c r="J835" s="73"/>
    </row>
    <row r="836" spans="1:10" x14ac:dyDescent="0.25">
      <c r="A836" s="13">
        <v>833</v>
      </c>
      <c r="B836" s="14" t="s">
        <v>851</v>
      </c>
      <c r="C836" s="14" t="s">
        <v>9</v>
      </c>
      <c r="D836" s="14">
        <v>44714</v>
      </c>
      <c r="E836" s="14">
        <v>44729</v>
      </c>
      <c r="F836" s="14" t="s">
        <v>851</v>
      </c>
      <c r="G836" s="14" t="s">
        <v>10</v>
      </c>
      <c r="H836" s="73"/>
      <c r="I836" s="74"/>
      <c r="J836" s="73"/>
    </row>
    <row r="837" spans="1:10" x14ac:dyDescent="0.25">
      <c r="A837" s="13">
        <v>834</v>
      </c>
      <c r="B837" s="14" t="s">
        <v>852</v>
      </c>
      <c r="C837" s="14" t="s">
        <v>12</v>
      </c>
      <c r="D837" s="14">
        <v>44714</v>
      </c>
      <c r="E837" s="14">
        <v>44728</v>
      </c>
      <c r="F837" s="14" t="s">
        <v>852</v>
      </c>
      <c r="G837" s="14" t="s">
        <v>10</v>
      </c>
      <c r="H837" s="73"/>
      <c r="I837" s="74"/>
      <c r="J837" s="73"/>
    </row>
    <row r="838" spans="1:10" x14ac:dyDescent="0.25">
      <c r="A838" s="13">
        <v>835</v>
      </c>
      <c r="B838" s="14" t="s">
        <v>853</v>
      </c>
      <c r="C838" s="14" t="s">
        <v>12</v>
      </c>
      <c r="D838" s="14">
        <v>44720</v>
      </c>
      <c r="E838" s="14">
        <v>44734</v>
      </c>
      <c r="F838" s="14" t="s">
        <v>853</v>
      </c>
      <c r="G838" s="14" t="s">
        <v>10</v>
      </c>
      <c r="H838" s="73"/>
      <c r="I838" s="74"/>
      <c r="J838" s="73"/>
    </row>
    <row r="839" spans="1:10" x14ac:dyDescent="0.25">
      <c r="A839" s="13">
        <v>836</v>
      </c>
      <c r="B839" s="14" t="s">
        <v>854</v>
      </c>
      <c r="C839" s="14" t="s">
        <v>12</v>
      </c>
      <c r="D839" s="14">
        <v>44715</v>
      </c>
      <c r="E839" s="14">
        <v>44729</v>
      </c>
      <c r="F839" s="14" t="s">
        <v>854</v>
      </c>
      <c r="G839" s="14" t="s">
        <v>10</v>
      </c>
      <c r="H839" s="73"/>
      <c r="I839" s="74"/>
      <c r="J839" s="73"/>
    </row>
    <row r="840" spans="1:10" x14ac:dyDescent="0.25">
      <c r="A840" s="13">
        <v>837</v>
      </c>
      <c r="B840" s="14" t="s">
        <v>855</v>
      </c>
      <c r="C840" s="14" t="s">
        <v>9</v>
      </c>
      <c r="D840" s="14">
        <v>44715</v>
      </c>
      <c r="E840" s="14">
        <v>44715</v>
      </c>
      <c r="F840" s="14" t="s">
        <v>855</v>
      </c>
      <c r="G840" s="14" t="s">
        <v>10</v>
      </c>
      <c r="H840" s="73"/>
      <c r="I840" s="74"/>
      <c r="J840" s="73"/>
    </row>
    <row r="841" spans="1:10" x14ac:dyDescent="0.25">
      <c r="A841" s="13">
        <v>838</v>
      </c>
      <c r="B841" s="14" t="s">
        <v>856</v>
      </c>
      <c r="C841" s="14" t="s">
        <v>9</v>
      </c>
      <c r="D841" s="14">
        <v>44715</v>
      </c>
      <c r="E841" s="14">
        <v>44728</v>
      </c>
      <c r="F841" s="14" t="s">
        <v>856</v>
      </c>
      <c r="G841" s="14" t="s">
        <v>10</v>
      </c>
      <c r="H841" s="73"/>
      <c r="I841" s="74"/>
      <c r="J841" s="73"/>
    </row>
    <row r="842" spans="1:10" x14ac:dyDescent="0.25">
      <c r="A842" s="13">
        <v>839</v>
      </c>
      <c r="B842" s="14" t="s">
        <v>857</v>
      </c>
      <c r="C842" s="14" t="s">
        <v>12</v>
      </c>
      <c r="D842" s="14">
        <v>44715</v>
      </c>
      <c r="E842" s="14" t="s">
        <v>40</v>
      </c>
      <c r="F842" s="14"/>
      <c r="G842" s="14" t="s">
        <v>41</v>
      </c>
      <c r="H842" s="73"/>
      <c r="I842" s="74"/>
      <c r="J842" s="73"/>
    </row>
    <row r="843" spans="1:10" x14ac:dyDescent="0.25">
      <c r="A843" s="13">
        <v>840</v>
      </c>
      <c r="B843" s="14" t="s">
        <v>858</v>
      </c>
      <c r="C843" s="14" t="s">
        <v>9</v>
      </c>
      <c r="D843" s="14">
        <v>44715</v>
      </c>
      <c r="E843" s="14">
        <v>44728</v>
      </c>
      <c r="F843" s="14" t="s">
        <v>858</v>
      </c>
      <c r="G843" s="14" t="s">
        <v>10</v>
      </c>
      <c r="H843" s="73"/>
      <c r="I843" s="74"/>
      <c r="J843" s="73"/>
    </row>
    <row r="844" spans="1:10" x14ac:dyDescent="0.25">
      <c r="A844" s="13">
        <v>841</v>
      </c>
      <c r="B844" s="14" t="s">
        <v>859</v>
      </c>
      <c r="C844" s="14" t="s">
        <v>9</v>
      </c>
      <c r="D844" s="14">
        <v>44715</v>
      </c>
      <c r="E844" s="14">
        <v>44729</v>
      </c>
      <c r="F844" s="14" t="s">
        <v>859</v>
      </c>
      <c r="G844" s="14" t="s">
        <v>10</v>
      </c>
      <c r="H844" s="73"/>
      <c r="I844" s="74"/>
      <c r="J844" s="73"/>
    </row>
    <row r="845" spans="1:10" x14ac:dyDescent="0.25">
      <c r="A845" s="13">
        <v>842</v>
      </c>
      <c r="B845" s="14" t="s">
        <v>860</v>
      </c>
      <c r="C845" s="14" t="s">
        <v>12</v>
      </c>
      <c r="D845" s="14">
        <v>44718</v>
      </c>
      <c r="E845" s="14">
        <v>44729</v>
      </c>
      <c r="F845" s="14" t="s">
        <v>860</v>
      </c>
      <c r="G845" s="14" t="s">
        <v>10</v>
      </c>
      <c r="H845" s="73"/>
      <c r="I845" s="74"/>
      <c r="J845" s="73"/>
    </row>
    <row r="846" spans="1:10" x14ac:dyDescent="0.25">
      <c r="A846" s="13">
        <v>843</v>
      </c>
      <c r="B846" s="14" t="s">
        <v>861</v>
      </c>
      <c r="C846" s="14" t="s">
        <v>9</v>
      </c>
      <c r="D846" s="14">
        <v>44718</v>
      </c>
      <c r="E846" s="14">
        <v>44728</v>
      </c>
      <c r="F846" s="14" t="s">
        <v>861</v>
      </c>
      <c r="G846" s="14" t="s">
        <v>10</v>
      </c>
      <c r="H846" s="73"/>
      <c r="I846" s="74"/>
      <c r="J846" s="73"/>
    </row>
    <row r="847" spans="1:10" x14ac:dyDescent="0.25">
      <c r="A847" s="13">
        <v>844</v>
      </c>
      <c r="B847" s="14" t="s">
        <v>862</v>
      </c>
      <c r="C847" s="14" t="s">
        <v>9</v>
      </c>
      <c r="D847" s="14">
        <v>44718</v>
      </c>
      <c r="E847" s="14">
        <v>44729</v>
      </c>
      <c r="F847" s="14" t="s">
        <v>862</v>
      </c>
      <c r="G847" s="14" t="s">
        <v>10</v>
      </c>
      <c r="H847" s="73"/>
      <c r="I847" s="74"/>
      <c r="J847" s="73"/>
    </row>
    <row r="848" spans="1:10" x14ac:dyDescent="0.25">
      <c r="A848" s="13">
        <v>845</v>
      </c>
      <c r="B848" s="14" t="s">
        <v>863</v>
      </c>
      <c r="C848" s="14" t="s">
        <v>9</v>
      </c>
      <c r="D848" s="14">
        <v>44718</v>
      </c>
      <c r="E848" s="14" t="s">
        <v>40</v>
      </c>
      <c r="F848" s="14"/>
      <c r="G848" s="14" t="s">
        <v>41</v>
      </c>
      <c r="H848" s="73"/>
      <c r="I848" s="74"/>
      <c r="J848" s="73"/>
    </row>
    <row r="849" spans="1:10" x14ac:dyDescent="0.25">
      <c r="A849" s="13">
        <v>846</v>
      </c>
      <c r="B849" s="14" t="s">
        <v>864</v>
      </c>
      <c r="C849" s="14" t="s">
        <v>9</v>
      </c>
      <c r="D849" s="14">
        <v>44718</v>
      </c>
      <c r="E849" s="14" t="s">
        <v>40</v>
      </c>
      <c r="F849" s="14"/>
      <c r="G849" s="14" t="s">
        <v>41</v>
      </c>
      <c r="H849" s="73"/>
      <c r="I849" s="74"/>
      <c r="J849" s="73"/>
    </row>
    <row r="850" spans="1:10" x14ac:dyDescent="0.25">
      <c r="A850" s="13">
        <v>847</v>
      </c>
      <c r="B850" s="14" t="s">
        <v>865</v>
      </c>
      <c r="C850" s="14" t="s">
        <v>12</v>
      </c>
      <c r="D850" s="14">
        <v>44718</v>
      </c>
      <c r="E850" s="14" t="s">
        <v>40</v>
      </c>
      <c r="F850" s="14"/>
      <c r="G850" s="14" t="s">
        <v>41</v>
      </c>
      <c r="H850" s="73"/>
      <c r="I850" s="74"/>
      <c r="J850" s="73"/>
    </row>
    <row r="851" spans="1:10" x14ac:dyDescent="0.25">
      <c r="A851" s="13">
        <v>848</v>
      </c>
      <c r="B851" s="14" t="s">
        <v>866</v>
      </c>
      <c r="C851" s="14" t="s">
        <v>12</v>
      </c>
      <c r="D851" s="14">
        <v>44718</v>
      </c>
      <c r="E851" s="14">
        <v>44729</v>
      </c>
      <c r="F851" s="14" t="s">
        <v>866</v>
      </c>
      <c r="G851" s="14" t="s">
        <v>10</v>
      </c>
      <c r="H851" s="73"/>
      <c r="I851" s="74"/>
      <c r="J851" s="73"/>
    </row>
    <row r="852" spans="1:10" x14ac:dyDescent="0.25">
      <c r="A852" s="13">
        <v>849</v>
      </c>
      <c r="B852" s="14" t="s">
        <v>867</v>
      </c>
      <c r="C852" s="14" t="s">
        <v>9</v>
      </c>
      <c r="D852" s="14">
        <v>44718</v>
      </c>
      <c r="E852" s="14">
        <v>44740</v>
      </c>
      <c r="F852" s="14" t="s">
        <v>867</v>
      </c>
      <c r="G852" s="14" t="s">
        <v>10</v>
      </c>
      <c r="H852" s="73"/>
      <c r="I852" s="74"/>
      <c r="J852" s="73"/>
    </row>
    <row r="853" spans="1:10" x14ac:dyDescent="0.25">
      <c r="A853" s="13">
        <v>850</v>
      </c>
      <c r="B853" s="14" t="s">
        <v>868</v>
      </c>
      <c r="C853" s="14" t="s">
        <v>12</v>
      </c>
      <c r="D853" s="14">
        <v>44718</v>
      </c>
      <c r="E853" s="14">
        <v>44729</v>
      </c>
      <c r="F853" s="14" t="s">
        <v>868</v>
      </c>
      <c r="G853" s="14" t="s">
        <v>10</v>
      </c>
      <c r="H853" s="73"/>
      <c r="I853" s="74"/>
      <c r="J853" s="73"/>
    </row>
    <row r="854" spans="1:10" x14ac:dyDescent="0.25">
      <c r="A854" s="13">
        <v>851</v>
      </c>
      <c r="B854" s="14" t="s">
        <v>869</v>
      </c>
      <c r="C854" s="14" t="s">
        <v>9</v>
      </c>
      <c r="D854" s="14">
        <v>44718</v>
      </c>
      <c r="E854" s="14">
        <v>44734</v>
      </c>
      <c r="F854" s="14" t="s">
        <v>869</v>
      </c>
      <c r="G854" s="14" t="s">
        <v>10</v>
      </c>
      <c r="H854" s="73"/>
      <c r="I854" s="74"/>
      <c r="J854" s="73"/>
    </row>
    <row r="855" spans="1:10" x14ac:dyDescent="0.25">
      <c r="A855" s="13">
        <v>852</v>
      </c>
      <c r="B855" s="14" t="s">
        <v>870</v>
      </c>
      <c r="C855" s="14" t="s">
        <v>12</v>
      </c>
      <c r="D855" s="14">
        <v>44719</v>
      </c>
      <c r="E855" s="14">
        <v>44734</v>
      </c>
      <c r="F855" s="14" t="s">
        <v>870</v>
      </c>
      <c r="G855" s="14" t="s">
        <v>10</v>
      </c>
      <c r="H855" s="73"/>
      <c r="I855" s="74"/>
      <c r="J855" s="73"/>
    </row>
    <row r="856" spans="1:10" x14ac:dyDescent="0.25">
      <c r="A856" s="13">
        <v>853</v>
      </c>
      <c r="B856" s="14" t="s">
        <v>871</v>
      </c>
      <c r="C856" s="14" t="s">
        <v>9</v>
      </c>
      <c r="D856" s="14">
        <v>44719</v>
      </c>
      <c r="E856" s="14">
        <v>44734</v>
      </c>
      <c r="F856" s="14" t="s">
        <v>871</v>
      </c>
      <c r="G856" s="14" t="s">
        <v>10</v>
      </c>
      <c r="H856" s="73"/>
      <c r="I856" s="74"/>
      <c r="J856" s="73"/>
    </row>
    <row r="857" spans="1:10" x14ac:dyDescent="0.25">
      <c r="A857" s="13">
        <v>854</v>
      </c>
      <c r="B857" s="14" t="s">
        <v>872</v>
      </c>
      <c r="C857" s="14" t="s">
        <v>9</v>
      </c>
      <c r="D857" s="14">
        <v>44720</v>
      </c>
      <c r="E857" s="14">
        <v>44736</v>
      </c>
      <c r="F857" s="14" t="s">
        <v>872</v>
      </c>
      <c r="G857" s="14" t="s">
        <v>10</v>
      </c>
      <c r="H857" s="73"/>
      <c r="I857" s="74"/>
      <c r="J857" s="73"/>
    </row>
    <row r="858" spans="1:10" x14ac:dyDescent="0.25">
      <c r="A858" s="13">
        <v>855</v>
      </c>
      <c r="B858" s="14" t="s">
        <v>873</v>
      </c>
      <c r="C858" s="14" t="s">
        <v>9</v>
      </c>
      <c r="D858" s="14">
        <v>44719</v>
      </c>
      <c r="E858" s="14">
        <v>44734</v>
      </c>
      <c r="F858" s="14" t="s">
        <v>873</v>
      </c>
      <c r="G858" s="14" t="s">
        <v>10</v>
      </c>
      <c r="H858" s="73"/>
      <c r="I858" s="74"/>
      <c r="J858" s="73"/>
    </row>
    <row r="859" spans="1:10" x14ac:dyDescent="0.25">
      <c r="A859" s="13">
        <v>856</v>
      </c>
      <c r="B859" s="14" t="s">
        <v>874</v>
      </c>
      <c r="C859" s="14" t="s">
        <v>12</v>
      </c>
      <c r="D859" s="14">
        <v>44719</v>
      </c>
      <c r="E859" s="14">
        <v>44734</v>
      </c>
      <c r="F859" s="14" t="s">
        <v>874</v>
      </c>
      <c r="G859" s="14" t="s">
        <v>10</v>
      </c>
      <c r="H859" s="73"/>
      <c r="I859" s="74"/>
      <c r="J859" s="73"/>
    </row>
    <row r="860" spans="1:10" x14ac:dyDescent="0.25">
      <c r="A860" s="13">
        <v>857</v>
      </c>
      <c r="B860" s="14" t="s">
        <v>875</v>
      </c>
      <c r="C860" s="14" t="s">
        <v>9</v>
      </c>
      <c r="D860" s="14">
        <v>44719</v>
      </c>
      <c r="E860" s="14">
        <v>44727</v>
      </c>
      <c r="F860" s="14" t="s">
        <v>875</v>
      </c>
      <c r="G860" s="14" t="s">
        <v>10</v>
      </c>
      <c r="H860" s="73"/>
      <c r="I860" s="74"/>
      <c r="J860" s="73"/>
    </row>
    <row r="861" spans="1:10" x14ac:dyDescent="0.25">
      <c r="A861" s="13">
        <v>858</v>
      </c>
      <c r="B861" s="14" t="s">
        <v>876</v>
      </c>
      <c r="C861" s="14" t="s">
        <v>9</v>
      </c>
      <c r="D861" s="14">
        <v>44719</v>
      </c>
      <c r="E861" s="14">
        <v>44727</v>
      </c>
      <c r="F861" s="14" t="s">
        <v>876</v>
      </c>
      <c r="G861" s="14" t="s">
        <v>10</v>
      </c>
      <c r="H861" s="73"/>
      <c r="I861" s="74"/>
      <c r="J861" s="73"/>
    </row>
    <row r="862" spans="1:10" x14ac:dyDescent="0.25">
      <c r="A862" s="13">
        <v>859</v>
      </c>
      <c r="B862" s="14" t="s">
        <v>877</v>
      </c>
      <c r="C862" s="14" t="s">
        <v>9</v>
      </c>
      <c r="D862" s="14">
        <v>44719</v>
      </c>
      <c r="E862" s="14">
        <v>44728</v>
      </c>
      <c r="F862" s="14" t="s">
        <v>877</v>
      </c>
      <c r="G862" s="14" t="s">
        <v>10</v>
      </c>
      <c r="H862" s="73"/>
      <c r="I862" s="74"/>
      <c r="J862" s="73"/>
    </row>
    <row r="863" spans="1:10" x14ac:dyDescent="0.25">
      <c r="A863" s="13">
        <v>860</v>
      </c>
      <c r="B863" s="14" t="s">
        <v>878</v>
      </c>
      <c r="C863" s="14" t="s">
        <v>12</v>
      </c>
      <c r="D863" s="14">
        <v>44719</v>
      </c>
      <c r="E863" s="14">
        <v>44720</v>
      </c>
      <c r="F863" s="14" t="s">
        <v>878</v>
      </c>
      <c r="G863" s="14" t="s">
        <v>10</v>
      </c>
      <c r="H863" s="73"/>
      <c r="I863" s="74"/>
      <c r="J863" s="73"/>
    </row>
    <row r="864" spans="1:10" x14ac:dyDescent="0.25">
      <c r="A864" s="13">
        <v>861</v>
      </c>
      <c r="B864" s="14" t="s">
        <v>879</v>
      </c>
      <c r="C864" s="14" t="s">
        <v>9</v>
      </c>
      <c r="D864" s="14">
        <v>44720</v>
      </c>
      <c r="E864" s="14">
        <v>44728</v>
      </c>
      <c r="F864" s="14" t="s">
        <v>879</v>
      </c>
      <c r="G864" s="14" t="s">
        <v>10</v>
      </c>
      <c r="H864" s="73"/>
      <c r="I864" s="74"/>
      <c r="J864" s="73"/>
    </row>
    <row r="865" spans="1:10" x14ac:dyDescent="0.25">
      <c r="A865" s="13">
        <v>862</v>
      </c>
      <c r="B865" s="14" t="s">
        <v>880</v>
      </c>
      <c r="C865" s="14" t="s">
        <v>12</v>
      </c>
      <c r="D865" s="14">
        <v>44720</v>
      </c>
      <c r="E865" s="14">
        <v>44720</v>
      </c>
      <c r="F865" s="14" t="s">
        <v>880</v>
      </c>
      <c r="G865" s="14" t="s">
        <v>10</v>
      </c>
      <c r="H865" s="73"/>
      <c r="I865" s="74"/>
      <c r="J865" s="73"/>
    </row>
    <row r="866" spans="1:10" x14ac:dyDescent="0.25">
      <c r="A866" s="13">
        <v>863</v>
      </c>
      <c r="B866" s="14" t="s">
        <v>881</v>
      </c>
      <c r="C866" s="14" t="s">
        <v>12</v>
      </c>
      <c r="D866" s="14">
        <v>44720</v>
      </c>
      <c r="E866" s="14">
        <v>44736</v>
      </c>
      <c r="F866" s="14" t="s">
        <v>881</v>
      </c>
      <c r="G866" s="14" t="s">
        <v>10</v>
      </c>
      <c r="H866" s="73"/>
      <c r="I866" s="74"/>
      <c r="J866" s="73"/>
    </row>
    <row r="867" spans="1:10" x14ac:dyDescent="0.25">
      <c r="A867" s="13">
        <v>864</v>
      </c>
      <c r="B867" s="14" t="s">
        <v>882</v>
      </c>
      <c r="C867" s="14" t="s">
        <v>12</v>
      </c>
      <c r="D867" s="14">
        <v>44720</v>
      </c>
      <c r="E867" s="14">
        <v>44734</v>
      </c>
      <c r="F867" s="14" t="s">
        <v>882</v>
      </c>
      <c r="G867" s="14" t="s">
        <v>10</v>
      </c>
      <c r="H867" s="73"/>
      <c r="I867" s="74"/>
      <c r="J867" s="73"/>
    </row>
    <row r="868" spans="1:10" x14ac:dyDescent="0.25">
      <c r="A868" s="13">
        <v>865</v>
      </c>
      <c r="B868" s="14" t="s">
        <v>883</v>
      </c>
      <c r="C868" s="14" t="s">
        <v>12</v>
      </c>
      <c r="D868" s="14">
        <v>44720</v>
      </c>
      <c r="E868" s="14">
        <v>44735</v>
      </c>
      <c r="F868" s="14" t="s">
        <v>883</v>
      </c>
      <c r="G868" s="14" t="s">
        <v>10</v>
      </c>
      <c r="H868" s="73"/>
      <c r="I868" s="74"/>
      <c r="J868" s="73"/>
    </row>
    <row r="869" spans="1:10" x14ac:dyDescent="0.25">
      <c r="A869" s="13">
        <v>866</v>
      </c>
      <c r="B869" s="14" t="s">
        <v>884</v>
      </c>
      <c r="C869" s="14" t="s">
        <v>9</v>
      </c>
      <c r="D869" s="14">
        <v>44720</v>
      </c>
      <c r="E869" s="14">
        <v>44734</v>
      </c>
      <c r="F869" s="14" t="s">
        <v>884</v>
      </c>
      <c r="G869" s="14" t="s">
        <v>10</v>
      </c>
      <c r="H869" s="73"/>
      <c r="I869" s="74"/>
      <c r="J869" s="73"/>
    </row>
    <row r="870" spans="1:10" x14ac:dyDescent="0.25">
      <c r="A870" s="13">
        <v>867</v>
      </c>
      <c r="B870" s="14" t="s">
        <v>885</v>
      </c>
      <c r="C870" s="14" t="s">
        <v>12</v>
      </c>
      <c r="D870" s="14">
        <v>44720</v>
      </c>
      <c r="E870" s="14">
        <v>44749</v>
      </c>
      <c r="F870" s="14" t="s">
        <v>885</v>
      </c>
      <c r="G870" s="14" t="s">
        <v>10</v>
      </c>
      <c r="H870" s="73"/>
      <c r="I870" s="74"/>
      <c r="J870" s="73"/>
    </row>
    <row r="871" spans="1:10" x14ac:dyDescent="0.25">
      <c r="A871" s="13">
        <v>868</v>
      </c>
      <c r="B871" s="14" t="s">
        <v>887</v>
      </c>
      <c r="C871" s="14" t="s">
        <v>12</v>
      </c>
      <c r="D871" s="14">
        <v>44720</v>
      </c>
      <c r="E871" s="14">
        <v>44735</v>
      </c>
      <c r="F871" s="14" t="s">
        <v>887</v>
      </c>
      <c r="G871" s="14" t="s">
        <v>10</v>
      </c>
      <c r="H871" s="73"/>
      <c r="I871" s="74"/>
      <c r="J871" s="73"/>
    </row>
    <row r="872" spans="1:10" x14ac:dyDescent="0.25">
      <c r="A872" s="13">
        <v>869</v>
      </c>
      <c r="B872" s="14" t="s">
        <v>888</v>
      </c>
      <c r="C872" s="14" t="s">
        <v>9</v>
      </c>
      <c r="D872" s="14">
        <v>44720</v>
      </c>
      <c r="E872" s="14">
        <v>44735</v>
      </c>
      <c r="F872" s="14" t="s">
        <v>888</v>
      </c>
      <c r="G872" s="14" t="s">
        <v>10</v>
      </c>
      <c r="H872" s="73"/>
      <c r="I872" s="74"/>
      <c r="J872" s="73"/>
    </row>
    <row r="873" spans="1:10" x14ac:dyDescent="0.25">
      <c r="A873" s="13">
        <v>870</v>
      </c>
      <c r="B873" s="14" t="s">
        <v>889</v>
      </c>
      <c r="C873" s="14" t="s">
        <v>12</v>
      </c>
      <c r="D873" s="14">
        <v>44735</v>
      </c>
      <c r="E873" s="14">
        <v>44749</v>
      </c>
      <c r="F873" s="14" t="s">
        <v>889</v>
      </c>
      <c r="G873" s="14" t="s">
        <v>10</v>
      </c>
      <c r="H873" s="73"/>
      <c r="I873" s="74"/>
      <c r="J873" s="73"/>
    </row>
    <row r="874" spans="1:10" x14ac:dyDescent="0.25">
      <c r="A874" s="13">
        <v>871</v>
      </c>
      <c r="B874" s="14" t="s">
        <v>890</v>
      </c>
      <c r="C874" s="14" t="s">
        <v>9</v>
      </c>
      <c r="D874" s="14">
        <v>44721</v>
      </c>
      <c r="E874" s="14">
        <v>44735</v>
      </c>
      <c r="F874" s="14" t="s">
        <v>890</v>
      </c>
      <c r="G874" s="14" t="s">
        <v>10</v>
      </c>
      <c r="H874" s="73"/>
      <c r="I874" s="74"/>
      <c r="J874" s="73"/>
    </row>
    <row r="875" spans="1:10" x14ac:dyDescent="0.25">
      <c r="A875" s="13">
        <v>872</v>
      </c>
      <c r="B875" s="14" t="s">
        <v>891</v>
      </c>
      <c r="C875" s="14" t="s">
        <v>9</v>
      </c>
      <c r="D875" s="14">
        <v>44721</v>
      </c>
      <c r="E875" s="14">
        <v>44735</v>
      </c>
      <c r="F875" s="14" t="s">
        <v>891</v>
      </c>
      <c r="G875" s="14" t="s">
        <v>10</v>
      </c>
      <c r="H875" s="73"/>
      <c r="I875" s="74"/>
      <c r="J875" s="73"/>
    </row>
    <row r="876" spans="1:10" x14ac:dyDescent="0.25">
      <c r="A876" s="13">
        <v>873</v>
      </c>
      <c r="B876" s="14" t="s">
        <v>892</v>
      </c>
      <c r="C876" s="14" t="s">
        <v>12</v>
      </c>
      <c r="D876" s="14">
        <v>44727</v>
      </c>
      <c r="E876" s="14">
        <v>44742</v>
      </c>
      <c r="F876" s="14" t="s">
        <v>892</v>
      </c>
      <c r="G876" s="14" t="s">
        <v>10</v>
      </c>
      <c r="H876" s="73"/>
      <c r="I876" s="74"/>
      <c r="J876" s="73"/>
    </row>
    <row r="877" spans="1:10" x14ac:dyDescent="0.25">
      <c r="A877" s="13">
        <v>874</v>
      </c>
      <c r="B877" s="14" t="s">
        <v>893</v>
      </c>
      <c r="C877" s="14" t="s">
        <v>12</v>
      </c>
      <c r="D877" s="14">
        <v>44722</v>
      </c>
      <c r="E877" s="14">
        <v>44749</v>
      </c>
      <c r="F877" s="14" t="s">
        <v>893</v>
      </c>
      <c r="G877" s="14" t="s">
        <v>10</v>
      </c>
      <c r="H877" s="73"/>
      <c r="I877" s="74"/>
      <c r="J877" s="73"/>
    </row>
    <row r="878" spans="1:10" x14ac:dyDescent="0.25">
      <c r="A878" s="13">
        <v>875</v>
      </c>
      <c r="B878" s="14" t="s">
        <v>894</v>
      </c>
      <c r="C878" s="14" t="s">
        <v>9</v>
      </c>
      <c r="D878" s="14">
        <v>44721</v>
      </c>
      <c r="E878" s="14">
        <v>44735</v>
      </c>
      <c r="F878" s="14" t="s">
        <v>894</v>
      </c>
      <c r="G878" s="14" t="s">
        <v>10</v>
      </c>
      <c r="H878" s="73"/>
      <c r="I878" s="74"/>
      <c r="J878" s="73"/>
    </row>
    <row r="879" spans="1:10" x14ac:dyDescent="0.25">
      <c r="A879" s="13">
        <v>876</v>
      </c>
      <c r="B879" s="14" t="s">
        <v>895</v>
      </c>
      <c r="C879" s="14" t="s">
        <v>9</v>
      </c>
      <c r="D879" s="14">
        <v>44735</v>
      </c>
      <c r="E879" s="14" t="s">
        <v>40</v>
      </c>
      <c r="F879" s="14"/>
      <c r="G879" s="14" t="s">
        <v>41</v>
      </c>
      <c r="H879" s="73"/>
      <c r="I879" s="74"/>
      <c r="J879" s="73"/>
    </row>
    <row r="880" spans="1:10" x14ac:dyDescent="0.25">
      <c r="A880" s="13">
        <v>877</v>
      </c>
      <c r="B880" s="14" t="s">
        <v>897</v>
      </c>
      <c r="C880" s="14" t="s">
        <v>9</v>
      </c>
      <c r="D880" s="14">
        <v>44722</v>
      </c>
      <c r="E880" s="14">
        <v>44725</v>
      </c>
      <c r="F880" s="14" t="s">
        <v>897</v>
      </c>
      <c r="G880" s="14" t="s">
        <v>10</v>
      </c>
      <c r="H880" s="73"/>
      <c r="I880" s="74"/>
      <c r="J880" s="73"/>
    </row>
    <row r="881" spans="1:10" x14ac:dyDescent="0.25">
      <c r="A881" s="13">
        <v>878</v>
      </c>
      <c r="B881" s="14" t="s">
        <v>898</v>
      </c>
      <c r="C881" s="14" t="s">
        <v>9</v>
      </c>
      <c r="D881" s="14">
        <v>44722</v>
      </c>
      <c r="E881" s="14">
        <v>44740</v>
      </c>
      <c r="F881" s="14" t="s">
        <v>898</v>
      </c>
      <c r="G881" s="14" t="s">
        <v>10</v>
      </c>
      <c r="H881" s="73"/>
      <c r="I881" s="74"/>
      <c r="J881" s="73"/>
    </row>
    <row r="882" spans="1:10" x14ac:dyDescent="0.25">
      <c r="A882" s="13">
        <v>879</v>
      </c>
      <c r="B882" s="14" t="s">
        <v>899</v>
      </c>
      <c r="C882" s="14" t="s">
        <v>12</v>
      </c>
      <c r="D882" s="14">
        <v>44727</v>
      </c>
      <c r="E882" s="14">
        <v>44742</v>
      </c>
      <c r="F882" s="14" t="s">
        <v>899</v>
      </c>
      <c r="G882" s="14" t="s">
        <v>10</v>
      </c>
      <c r="H882" s="73"/>
      <c r="I882" s="74"/>
      <c r="J882" s="73"/>
    </row>
    <row r="883" spans="1:10" x14ac:dyDescent="0.25">
      <c r="A883" s="13">
        <v>880</v>
      </c>
      <c r="B883" s="14" t="s">
        <v>900</v>
      </c>
      <c r="C883" s="14" t="s">
        <v>12</v>
      </c>
      <c r="D883" s="14">
        <v>44722</v>
      </c>
      <c r="E883" s="14">
        <v>44740</v>
      </c>
      <c r="F883" s="14" t="s">
        <v>900</v>
      </c>
      <c r="G883" s="14" t="s">
        <v>10</v>
      </c>
      <c r="H883" s="73"/>
      <c r="I883" s="74"/>
      <c r="J883" s="73"/>
    </row>
    <row r="884" spans="1:10" x14ac:dyDescent="0.25">
      <c r="A884" s="13">
        <v>881</v>
      </c>
      <c r="B884" s="14" t="s">
        <v>901</v>
      </c>
      <c r="C884" s="14" t="s">
        <v>9</v>
      </c>
      <c r="D884" s="14">
        <v>44722</v>
      </c>
      <c r="E884" s="14">
        <v>44725</v>
      </c>
      <c r="F884" s="14" t="s">
        <v>901</v>
      </c>
      <c r="G884" s="14" t="s">
        <v>10</v>
      </c>
      <c r="H884" s="73"/>
      <c r="I884" s="74"/>
      <c r="J884" s="73"/>
    </row>
    <row r="885" spans="1:10" x14ac:dyDescent="0.25">
      <c r="A885" s="13">
        <v>882</v>
      </c>
      <c r="B885" s="14" t="s">
        <v>902</v>
      </c>
      <c r="C885" s="14" t="s">
        <v>12</v>
      </c>
      <c r="D885" s="14">
        <v>44725</v>
      </c>
      <c r="E885" s="14">
        <v>44741</v>
      </c>
      <c r="F885" s="14" t="s">
        <v>902</v>
      </c>
      <c r="G885" s="14" t="s">
        <v>10</v>
      </c>
      <c r="H885" s="73"/>
      <c r="I885" s="74"/>
      <c r="J885" s="73"/>
    </row>
    <row r="886" spans="1:10" x14ac:dyDescent="0.25">
      <c r="A886" s="13">
        <v>883</v>
      </c>
      <c r="B886" s="14" t="s">
        <v>903</v>
      </c>
      <c r="C886" s="14" t="s">
        <v>12</v>
      </c>
      <c r="D886" s="14">
        <v>44725</v>
      </c>
      <c r="E886" s="14">
        <v>44740</v>
      </c>
      <c r="F886" s="14" t="s">
        <v>903</v>
      </c>
      <c r="G886" s="14" t="s">
        <v>10</v>
      </c>
      <c r="H886" s="73"/>
      <c r="I886" s="74"/>
      <c r="J886" s="73"/>
    </row>
    <row r="887" spans="1:10" x14ac:dyDescent="0.25">
      <c r="A887" s="13">
        <v>884</v>
      </c>
      <c r="B887" s="14" t="s">
        <v>904</v>
      </c>
      <c r="C887" s="14" t="s">
        <v>9</v>
      </c>
      <c r="D887" s="14">
        <v>44725</v>
      </c>
      <c r="E887" s="14">
        <v>44740</v>
      </c>
      <c r="F887" s="14" t="s">
        <v>904</v>
      </c>
      <c r="G887" s="14" t="s">
        <v>10</v>
      </c>
      <c r="H887" s="73"/>
      <c r="I887" s="74"/>
      <c r="J887" s="73"/>
    </row>
    <row r="888" spans="1:10" x14ac:dyDescent="0.25">
      <c r="A888" s="13">
        <v>885</v>
      </c>
      <c r="B888" s="14" t="s">
        <v>905</v>
      </c>
      <c r="C888" s="14" t="s">
        <v>9</v>
      </c>
      <c r="D888" s="14">
        <v>44725</v>
      </c>
      <c r="E888" s="14">
        <v>44742</v>
      </c>
      <c r="F888" s="14" t="s">
        <v>905</v>
      </c>
      <c r="G888" s="14" t="s">
        <v>10</v>
      </c>
      <c r="H888" s="73"/>
      <c r="I888" s="74"/>
      <c r="J888" s="73"/>
    </row>
    <row r="889" spans="1:10" x14ac:dyDescent="0.25">
      <c r="A889" s="13">
        <v>886</v>
      </c>
      <c r="B889" s="14" t="s">
        <v>906</v>
      </c>
      <c r="C889" s="14" t="s">
        <v>9</v>
      </c>
      <c r="D889" s="14">
        <v>44725</v>
      </c>
      <c r="E889" s="14">
        <v>44740</v>
      </c>
      <c r="F889" s="14" t="s">
        <v>906</v>
      </c>
      <c r="G889" s="14" t="s">
        <v>10</v>
      </c>
      <c r="H889" s="73"/>
      <c r="I889" s="74"/>
      <c r="J889" s="73"/>
    </row>
    <row r="890" spans="1:10" x14ac:dyDescent="0.25">
      <c r="A890" s="13">
        <v>887</v>
      </c>
      <c r="B890" s="14" t="s">
        <v>907</v>
      </c>
      <c r="C890" s="14" t="s">
        <v>9</v>
      </c>
      <c r="D890" s="14">
        <v>44725</v>
      </c>
      <c r="E890" s="14">
        <v>44740</v>
      </c>
      <c r="F890" s="14" t="s">
        <v>907</v>
      </c>
      <c r="G890" s="14" t="s">
        <v>10</v>
      </c>
      <c r="H890" s="73"/>
      <c r="I890" s="74"/>
      <c r="J890" s="73"/>
    </row>
    <row r="891" spans="1:10" x14ac:dyDescent="0.25">
      <c r="A891" s="13">
        <v>888</v>
      </c>
      <c r="B891" s="14" t="s">
        <v>908</v>
      </c>
      <c r="C891" s="14" t="s">
        <v>12</v>
      </c>
      <c r="D891" s="14">
        <v>44727</v>
      </c>
      <c r="E891" s="14">
        <v>44743</v>
      </c>
      <c r="F891" s="14" t="s">
        <v>908</v>
      </c>
      <c r="G891" s="14" t="s">
        <v>10</v>
      </c>
      <c r="H891" s="73"/>
      <c r="I891" s="74"/>
      <c r="J891" s="73"/>
    </row>
    <row r="892" spans="1:10" x14ac:dyDescent="0.25">
      <c r="A892" s="13">
        <v>889</v>
      </c>
      <c r="B892" s="14" t="s">
        <v>909</v>
      </c>
      <c r="C892" s="14" t="s">
        <v>12</v>
      </c>
      <c r="D892" s="14">
        <v>44726</v>
      </c>
      <c r="E892" s="14">
        <v>44749</v>
      </c>
      <c r="F892" s="14" t="s">
        <v>909</v>
      </c>
      <c r="G892" s="14" t="s">
        <v>10</v>
      </c>
      <c r="H892" s="73"/>
      <c r="I892" s="74"/>
      <c r="J892" s="73"/>
    </row>
    <row r="893" spans="1:10" x14ac:dyDescent="0.25">
      <c r="A893" s="13">
        <v>890</v>
      </c>
      <c r="B893" s="14" t="s">
        <v>910</v>
      </c>
      <c r="C893" s="14" t="s">
        <v>12</v>
      </c>
      <c r="D893" s="14">
        <v>44726</v>
      </c>
      <c r="E893" s="14">
        <v>44726</v>
      </c>
      <c r="F893" s="14" t="s">
        <v>910</v>
      </c>
      <c r="G893" s="14" t="s">
        <v>10</v>
      </c>
      <c r="H893" s="73"/>
      <c r="I893" s="74"/>
      <c r="J893" s="73"/>
    </row>
    <row r="894" spans="1:10" x14ac:dyDescent="0.25">
      <c r="A894" s="13">
        <v>891</v>
      </c>
      <c r="B894" s="14" t="s">
        <v>911</v>
      </c>
      <c r="C894" s="14" t="s">
        <v>9</v>
      </c>
      <c r="D894" s="14">
        <v>44726</v>
      </c>
      <c r="E894" s="14">
        <v>44727</v>
      </c>
      <c r="F894" s="14" t="s">
        <v>911</v>
      </c>
      <c r="G894" s="14" t="s">
        <v>10</v>
      </c>
      <c r="H894" s="73"/>
      <c r="I894" s="74"/>
      <c r="J894" s="73"/>
    </row>
    <row r="895" spans="1:10" x14ac:dyDescent="0.25">
      <c r="A895" s="13">
        <v>892</v>
      </c>
      <c r="B895" s="14" t="s">
        <v>912</v>
      </c>
      <c r="C895" s="14" t="s">
        <v>9</v>
      </c>
      <c r="D895" s="14">
        <v>44726</v>
      </c>
      <c r="E895" s="14">
        <v>44741</v>
      </c>
      <c r="F895" s="14" t="s">
        <v>912</v>
      </c>
      <c r="G895" s="14" t="s">
        <v>10</v>
      </c>
      <c r="H895" s="73"/>
      <c r="I895" s="74"/>
      <c r="J895" s="73"/>
    </row>
    <row r="896" spans="1:10" x14ac:dyDescent="0.25">
      <c r="A896" s="13">
        <v>893</v>
      </c>
      <c r="B896" s="14" t="s">
        <v>913</v>
      </c>
      <c r="C896" s="14" t="s">
        <v>12</v>
      </c>
      <c r="D896" s="14">
        <v>44726</v>
      </c>
      <c r="E896" s="14">
        <v>44743</v>
      </c>
      <c r="F896" s="14" t="s">
        <v>913</v>
      </c>
      <c r="G896" s="14" t="s">
        <v>10</v>
      </c>
      <c r="H896" s="73"/>
      <c r="I896" s="74"/>
      <c r="J896" s="73"/>
    </row>
    <row r="897" spans="1:10" x14ac:dyDescent="0.25">
      <c r="A897" s="13">
        <v>894</v>
      </c>
      <c r="B897" s="14" t="s">
        <v>914</v>
      </c>
      <c r="C897" s="14" t="s">
        <v>184</v>
      </c>
      <c r="D897" s="14">
        <v>44728</v>
      </c>
      <c r="E897" s="14">
        <v>44753</v>
      </c>
      <c r="F897" s="14" t="s">
        <v>914</v>
      </c>
      <c r="G897" s="14" t="s">
        <v>10</v>
      </c>
      <c r="H897" s="73"/>
      <c r="I897" s="74"/>
      <c r="J897" s="73"/>
    </row>
    <row r="898" spans="1:10" x14ac:dyDescent="0.25">
      <c r="A898" s="13">
        <v>895</v>
      </c>
      <c r="B898" s="14" t="s">
        <v>1053</v>
      </c>
      <c r="C898" s="14" t="s">
        <v>12</v>
      </c>
      <c r="D898" s="14">
        <v>44743</v>
      </c>
      <c r="E898" s="14">
        <v>44760</v>
      </c>
      <c r="F898" s="14" t="s">
        <v>1053</v>
      </c>
      <c r="G898" s="14" t="s">
        <v>10</v>
      </c>
      <c r="H898" s="73"/>
      <c r="I898" s="74"/>
      <c r="J898" s="73"/>
    </row>
    <row r="899" spans="1:10" x14ac:dyDescent="0.25">
      <c r="A899" s="13">
        <v>896</v>
      </c>
      <c r="B899" s="14" t="s">
        <v>915</v>
      </c>
      <c r="C899" s="14" t="s">
        <v>9</v>
      </c>
      <c r="D899" s="14">
        <v>44727</v>
      </c>
      <c r="E899" s="14">
        <v>44743</v>
      </c>
      <c r="F899" s="14" t="s">
        <v>915</v>
      </c>
      <c r="G899" s="14" t="s">
        <v>10</v>
      </c>
      <c r="H899" s="73"/>
      <c r="I899" s="74"/>
      <c r="J899" s="73"/>
    </row>
    <row r="900" spans="1:10" x14ac:dyDescent="0.25">
      <c r="A900" s="13">
        <v>897</v>
      </c>
      <c r="B900" s="14" t="s">
        <v>916</v>
      </c>
      <c r="C900" s="14" t="s">
        <v>9</v>
      </c>
      <c r="D900" s="14">
        <v>44727</v>
      </c>
      <c r="E900" s="14">
        <v>44743</v>
      </c>
      <c r="F900" s="14" t="s">
        <v>916</v>
      </c>
      <c r="G900" s="14" t="s">
        <v>10</v>
      </c>
      <c r="H900" s="73"/>
      <c r="I900" s="74"/>
      <c r="J900" s="73"/>
    </row>
    <row r="901" spans="1:10" x14ac:dyDescent="0.25">
      <c r="A901" s="13">
        <v>898</v>
      </c>
      <c r="B901" s="14" t="s">
        <v>917</v>
      </c>
      <c r="C901" s="14" t="s">
        <v>12</v>
      </c>
      <c r="D901" s="14">
        <v>44727</v>
      </c>
      <c r="E901" s="14">
        <v>44743</v>
      </c>
      <c r="F901" s="14" t="s">
        <v>917</v>
      </c>
      <c r="G901" s="14" t="s">
        <v>10</v>
      </c>
      <c r="H901" s="73"/>
      <c r="I901" s="74"/>
      <c r="J901" s="73"/>
    </row>
    <row r="902" spans="1:10" x14ac:dyDescent="0.25">
      <c r="A902" s="13">
        <v>899</v>
      </c>
      <c r="B902" s="14" t="s">
        <v>918</v>
      </c>
      <c r="C902" s="14" t="s">
        <v>12</v>
      </c>
      <c r="D902" s="14">
        <v>44727</v>
      </c>
      <c r="E902" s="14">
        <v>44749</v>
      </c>
      <c r="F902" s="14" t="s">
        <v>918</v>
      </c>
      <c r="G902" s="14" t="s">
        <v>10</v>
      </c>
      <c r="H902" s="73"/>
      <c r="I902" s="74"/>
      <c r="J902" s="73"/>
    </row>
    <row r="903" spans="1:10" x14ac:dyDescent="0.25">
      <c r="A903" s="13">
        <v>900</v>
      </c>
      <c r="B903" s="14" t="s">
        <v>919</v>
      </c>
      <c r="C903" s="14" t="s">
        <v>9</v>
      </c>
      <c r="D903" s="14">
        <v>44727</v>
      </c>
      <c r="E903" s="14">
        <v>44743</v>
      </c>
      <c r="F903" s="14" t="s">
        <v>919</v>
      </c>
      <c r="G903" s="14" t="s">
        <v>10</v>
      </c>
      <c r="H903" s="73"/>
      <c r="I903" s="74"/>
      <c r="J903" s="73"/>
    </row>
    <row r="904" spans="1:10" x14ac:dyDescent="0.25">
      <c r="A904" s="13">
        <v>901</v>
      </c>
      <c r="B904" s="14" t="s">
        <v>920</v>
      </c>
      <c r="C904" s="14" t="s">
        <v>9</v>
      </c>
      <c r="D904" s="14">
        <v>44727</v>
      </c>
      <c r="E904" s="14">
        <v>44754</v>
      </c>
      <c r="F904" s="14" t="s">
        <v>920</v>
      </c>
      <c r="G904" s="14" t="s">
        <v>10</v>
      </c>
      <c r="H904" s="73"/>
      <c r="I904" s="74"/>
      <c r="J904" s="73"/>
    </row>
    <row r="905" spans="1:10" x14ac:dyDescent="0.25">
      <c r="A905" s="13">
        <v>902</v>
      </c>
      <c r="B905" s="14" t="s">
        <v>921</v>
      </c>
      <c r="C905" s="14" t="s">
        <v>9</v>
      </c>
      <c r="D905" s="14">
        <v>44727</v>
      </c>
      <c r="E905" s="14">
        <v>44743</v>
      </c>
      <c r="F905" s="14" t="s">
        <v>921</v>
      </c>
      <c r="G905" s="14" t="s">
        <v>10</v>
      </c>
      <c r="H905" s="73"/>
      <c r="I905" s="74"/>
      <c r="J905" s="73"/>
    </row>
    <row r="906" spans="1:10" x14ac:dyDescent="0.25">
      <c r="A906" s="13">
        <v>903</v>
      </c>
      <c r="B906" s="14" t="s">
        <v>922</v>
      </c>
      <c r="C906" s="14" t="s">
        <v>12</v>
      </c>
      <c r="D906" s="14">
        <v>44728</v>
      </c>
      <c r="E906" s="14">
        <v>44750</v>
      </c>
      <c r="F906" s="14" t="s">
        <v>922</v>
      </c>
      <c r="G906" s="14" t="s">
        <v>10</v>
      </c>
      <c r="H906" s="73"/>
      <c r="I906" s="74"/>
      <c r="J906" s="73"/>
    </row>
    <row r="907" spans="1:10" x14ac:dyDescent="0.25">
      <c r="A907" s="13">
        <v>904</v>
      </c>
      <c r="B907" s="14" t="s">
        <v>923</v>
      </c>
      <c r="C907" s="14" t="s">
        <v>12</v>
      </c>
      <c r="D907" s="14">
        <v>44728</v>
      </c>
      <c r="E907" s="14">
        <v>44734</v>
      </c>
      <c r="F907" s="14" t="s">
        <v>923</v>
      </c>
      <c r="G907" s="14" t="s">
        <v>10</v>
      </c>
      <c r="H907" s="73"/>
      <c r="I907" s="74"/>
      <c r="J907" s="73"/>
    </row>
    <row r="908" spans="1:10" x14ac:dyDescent="0.25">
      <c r="A908" s="13">
        <v>905</v>
      </c>
      <c r="B908" s="14" t="s">
        <v>924</v>
      </c>
      <c r="C908" s="14" t="s">
        <v>12</v>
      </c>
      <c r="D908" s="14">
        <v>44735</v>
      </c>
      <c r="E908" s="14">
        <v>44749</v>
      </c>
      <c r="F908" s="14" t="s">
        <v>924</v>
      </c>
      <c r="G908" s="14" t="s">
        <v>10</v>
      </c>
      <c r="H908" s="73"/>
      <c r="I908" s="74"/>
      <c r="J908" s="73"/>
    </row>
    <row r="909" spans="1:10" x14ac:dyDescent="0.25">
      <c r="A909" s="13">
        <v>906</v>
      </c>
      <c r="B909" s="14" t="s">
        <v>925</v>
      </c>
      <c r="C909" s="14" t="s">
        <v>12</v>
      </c>
      <c r="D909" s="14">
        <v>44729</v>
      </c>
      <c r="E909" s="14">
        <v>44748</v>
      </c>
      <c r="F909" s="14" t="s">
        <v>925</v>
      </c>
      <c r="G909" s="14" t="s">
        <v>10</v>
      </c>
      <c r="H909" s="73"/>
      <c r="I909" s="74"/>
      <c r="J909" s="73"/>
    </row>
    <row r="910" spans="1:10" x14ac:dyDescent="0.25">
      <c r="A910" s="13">
        <v>907</v>
      </c>
      <c r="B910" s="14" t="s">
        <v>926</v>
      </c>
      <c r="C910" s="14" t="s">
        <v>12</v>
      </c>
      <c r="D910" s="14">
        <v>44729</v>
      </c>
      <c r="E910" s="14">
        <v>44753</v>
      </c>
      <c r="F910" s="14" t="s">
        <v>926</v>
      </c>
      <c r="G910" s="14" t="s">
        <v>10</v>
      </c>
      <c r="H910" s="73"/>
      <c r="I910" s="74"/>
      <c r="J910" s="73"/>
    </row>
    <row r="911" spans="1:10" x14ac:dyDescent="0.25">
      <c r="A911" s="13">
        <v>908</v>
      </c>
      <c r="B911" s="14" t="s">
        <v>927</v>
      </c>
      <c r="C911" s="14" t="s">
        <v>9</v>
      </c>
      <c r="D911" s="14">
        <v>44729</v>
      </c>
      <c r="E911" s="14" t="s">
        <v>40</v>
      </c>
      <c r="F911" s="14"/>
      <c r="G911" s="14" t="s">
        <v>41</v>
      </c>
      <c r="H911" s="73"/>
      <c r="I911" s="74"/>
      <c r="J911" s="73"/>
    </row>
    <row r="912" spans="1:10" x14ac:dyDescent="0.25">
      <c r="A912" s="13">
        <v>909</v>
      </c>
      <c r="B912" s="14" t="s">
        <v>928</v>
      </c>
      <c r="C912" s="14" t="s">
        <v>9</v>
      </c>
      <c r="D912" s="14">
        <v>44729</v>
      </c>
      <c r="E912" s="14">
        <v>44761</v>
      </c>
      <c r="F912" s="14" t="s">
        <v>928</v>
      </c>
      <c r="G912" s="14" t="s">
        <v>10</v>
      </c>
      <c r="H912" s="73"/>
      <c r="I912" s="74"/>
      <c r="J912" s="73"/>
    </row>
    <row r="913" spans="1:10" x14ac:dyDescent="0.25">
      <c r="A913" s="13">
        <v>910</v>
      </c>
      <c r="B913" s="14" t="s">
        <v>929</v>
      </c>
      <c r="C913" s="14" t="s">
        <v>12</v>
      </c>
      <c r="D913" s="14">
        <v>44729</v>
      </c>
      <c r="E913" s="14">
        <v>44732</v>
      </c>
      <c r="F913" s="14" t="s">
        <v>929</v>
      </c>
      <c r="G913" s="14" t="s">
        <v>10</v>
      </c>
      <c r="H913" s="73"/>
      <c r="I913" s="74"/>
      <c r="J913" s="73"/>
    </row>
    <row r="914" spans="1:10" x14ac:dyDescent="0.25">
      <c r="A914" s="13">
        <v>911</v>
      </c>
      <c r="B914" s="14" t="s">
        <v>930</v>
      </c>
      <c r="C914" s="14" t="s">
        <v>9</v>
      </c>
      <c r="D914" s="14">
        <v>44729</v>
      </c>
      <c r="E914" s="14">
        <v>44747</v>
      </c>
      <c r="F914" s="14" t="s">
        <v>930</v>
      </c>
      <c r="G914" s="14" t="s">
        <v>10</v>
      </c>
      <c r="H914" s="73"/>
      <c r="I914" s="74"/>
      <c r="J914" s="73"/>
    </row>
    <row r="915" spans="1:10" x14ac:dyDescent="0.25">
      <c r="A915" s="13">
        <v>912</v>
      </c>
      <c r="B915" s="14" t="s">
        <v>931</v>
      </c>
      <c r="C915" s="14" t="s">
        <v>12</v>
      </c>
      <c r="D915" s="14">
        <v>44732</v>
      </c>
      <c r="E915" s="14">
        <v>44746</v>
      </c>
      <c r="F915" s="14" t="s">
        <v>931</v>
      </c>
      <c r="G915" s="14" t="s">
        <v>10</v>
      </c>
      <c r="H915" s="73"/>
      <c r="I915" s="74"/>
      <c r="J915" s="73"/>
    </row>
    <row r="916" spans="1:10" x14ac:dyDescent="0.25">
      <c r="A916" s="13">
        <v>913</v>
      </c>
      <c r="B916" s="14" t="s">
        <v>932</v>
      </c>
      <c r="C916" s="14" t="s">
        <v>9</v>
      </c>
      <c r="D916" s="14">
        <v>44732</v>
      </c>
      <c r="E916" s="14">
        <v>44748</v>
      </c>
      <c r="F916" s="14" t="s">
        <v>932</v>
      </c>
      <c r="G916" s="14" t="s">
        <v>10</v>
      </c>
      <c r="H916" s="73"/>
      <c r="I916" s="74"/>
      <c r="J916" s="73"/>
    </row>
    <row r="917" spans="1:10" x14ac:dyDescent="0.25">
      <c r="A917" s="13">
        <v>914</v>
      </c>
      <c r="B917" s="14" t="s">
        <v>933</v>
      </c>
      <c r="C917" s="14" t="s">
        <v>12</v>
      </c>
      <c r="D917" s="14">
        <v>44735</v>
      </c>
      <c r="E917" s="14">
        <v>44769</v>
      </c>
      <c r="F917" s="14" t="s">
        <v>933</v>
      </c>
      <c r="G917" s="14" t="s">
        <v>10</v>
      </c>
      <c r="H917" s="73"/>
      <c r="I917" s="74"/>
      <c r="J917" s="73"/>
    </row>
    <row r="918" spans="1:10" x14ac:dyDescent="0.25">
      <c r="A918" s="13">
        <v>915</v>
      </c>
      <c r="B918" s="14" t="s">
        <v>934</v>
      </c>
      <c r="C918" s="14" t="s">
        <v>12</v>
      </c>
      <c r="D918" s="14">
        <v>44732</v>
      </c>
      <c r="E918" s="14" t="s">
        <v>40</v>
      </c>
      <c r="F918" s="14"/>
      <c r="G918" s="14" t="s">
        <v>41</v>
      </c>
      <c r="H918" s="73"/>
      <c r="I918" s="74"/>
      <c r="J918" s="73"/>
    </row>
    <row r="919" spans="1:10" x14ac:dyDescent="0.25">
      <c r="A919" s="13">
        <v>916</v>
      </c>
      <c r="B919" s="14" t="s">
        <v>935</v>
      </c>
      <c r="C919" s="14" t="s">
        <v>12</v>
      </c>
      <c r="D919" s="14">
        <v>44732</v>
      </c>
      <c r="E919" s="14" t="s">
        <v>40</v>
      </c>
      <c r="F919" s="14"/>
      <c r="G919" s="14" t="s">
        <v>41</v>
      </c>
      <c r="H919" s="73"/>
      <c r="I919" s="74"/>
      <c r="J919" s="73"/>
    </row>
    <row r="920" spans="1:10" x14ac:dyDescent="0.25">
      <c r="A920" s="13">
        <v>917</v>
      </c>
      <c r="B920" s="14" t="s">
        <v>936</v>
      </c>
      <c r="C920" s="14" t="s">
        <v>12</v>
      </c>
      <c r="D920" s="14">
        <v>44732</v>
      </c>
      <c r="E920" s="14">
        <v>44747</v>
      </c>
      <c r="F920" s="14" t="s">
        <v>936</v>
      </c>
      <c r="G920" s="14" t="s">
        <v>10</v>
      </c>
      <c r="H920" s="73"/>
      <c r="I920" s="74"/>
      <c r="J920" s="73"/>
    </row>
    <row r="921" spans="1:10" x14ac:dyDescent="0.25">
      <c r="A921" s="13">
        <v>918</v>
      </c>
      <c r="B921" s="14" t="s">
        <v>937</v>
      </c>
      <c r="C921" s="14" t="s">
        <v>12</v>
      </c>
      <c r="D921" s="14">
        <v>44732</v>
      </c>
      <c r="E921" s="14">
        <v>44748</v>
      </c>
      <c r="F921" s="14" t="s">
        <v>937</v>
      </c>
      <c r="G921" s="14" t="s">
        <v>10</v>
      </c>
      <c r="H921" s="73"/>
      <c r="I921" s="74"/>
      <c r="J921" s="73"/>
    </row>
    <row r="922" spans="1:10" x14ac:dyDescent="0.25">
      <c r="A922" s="13">
        <v>919</v>
      </c>
      <c r="B922" s="14" t="s">
        <v>938</v>
      </c>
      <c r="C922" s="14" t="s">
        <v>12</v>
      </c>
      <c r="D922" s="14">
        <v>44732</v>
      </c>
      <c r="E922" s="14">
        <v>44746</v>
      </c>
      <c r="F922" s="14" t="s">
        <v>938</v>
      </c>
      <c r="G922" s="14" t="s">
        <v>10</v>
      </c>
      <c r="H922" s="73"/>
      <c r="I922" s="74"/>
      <c r="J922" s="73"/>
    </row>
    <row r="923" spans="1:10" x14ac:dyDescent="0.25">
      <c r="A923" s="13">
        <v>920</v>
      </c>
      <c r="B923" s="14" t="s">
        <v>939</v>
      </c>
      <c r="C923" s="14" t="s">
        <v>12</v>
      </c>
      <c r="D923" s="14">
        <v>44732</v>
      </c>
      <c r="E923" s="14">
        <v>44747</v>
      </c>
      <c r="F923" s="14" t="s">
        <v>939</v>
      </c>
      <c r="G923" s="14" t="s">
        <v>10</v>
      </c>
      <c r="H923" s="73"/>
      <c r="I923" s="74"/>
      <c r="J923" s="73"/>
    </row>
    <row r="924" spans="1:10" x14ac:dyDescent="0.25">
      <c r="A924" s="13">
        <v>921</v>
      </c>
      <c r="B924" s="14" t="s">
        <v>940</v>
      </c>
      <c r="C924" s="14" t="s">
        <v>12</v>
      </c>
      <c r="D924" s="14">
        <v>44734</v>
      </c>
      <c r="E924" s="14">
        <v>44749</v>
      </c>
      <c r="F924" s="14" t="s">
        <v>940</v>
      </c>
      <c r="G924" s="14" t="s">
        <v>10</v>
      </c>
      <c r="H924" s="73"/>
      <c r="I924" s="74"/>
      <c r="J924" s="73"/>
    </row>
    <row r="925" spans="1:10" x14ac:dyDescent="0.25">
      <c r="A925" s="13">
        <v>922</v>
      </c>
      <c r="B925" s="14" t="s">
        <v>941</v>
      </c>
      <c r="C925" s="14" t="s">
        <v>12</v>
      </c>
      <c r="D925" s="14">
        <v>44734</v>
      </c>
      <c r="E925" s="14">
        <v>44747</v>
      </c>
      <c r="F925" s="14" t="s">
        <v>941</v>
      </c>
      <c r="G925" s="14" t="s">
        <v>10</v>
      </c>
      <c r="H925" s="73"/>
      <c r="I925" s="74"/>
      <c r="J925" s="73"/>
    </row>
    <row r="926" spans="1:10" x14ac:dyDescent="0.25">
      <c r="A926" s="13">
        <v>923</v>
      </c>
      <c r="B926" s="14" t="s">
        <v>942</v>
      </c>
      <c r="C926" s="14" t="s">
        <v>9</v>
      </c>
      <c r="D926" s="14">
        <v>44734</v>
      </c>
      <c r="E926" s="14">
        <v>44749</v>
      </c>
      <c r="F926" s="14" t="s">
        <v>942</v>
      </c>
      <c r="G926" s="14" t="s">
        <v>10</v>
      </c>
      <c r="H926" s="73"/>
      <c r="I926" s="74"/>
      <c r="J926" s="73"/>
    </row>
    <row r="927" spans="1:10" x14ac:dyDescent="0.25">
      <c r="A927" s="13">
        <v>924</v>
      </c>
      <c r="B927" s="14" t="s">
        <v>943</v>
      </c>
      <c r="C927" s="14" t="s">
        <v>12</v>
      </c>
      <c r="D927" s="14">
        <v>44734</v>
      </c>
      <c r="E927" s="14">
        <v>44749</v>
      </c>
      <c r="F927" s="14" t="s">
        <v>943</v>
      </c>
      <c r="G927" s="14" t="s">
        <v>10</v>
      </c>
      <c r="H927" s="73"/>
      <c r="I927" s="74"/>
      <c r="J927" s="73"/>
    </row>
    <row r="928" spans="1:10" x14ac:dyDescent="0.25">
      <c r="A928" s="13">
        <v>925</v>
      </c>
      <c r="B928" s="14" t="s">
        <v>944</v>
      </c>
      <c r="C928" s="14" t="s">
        <v>9</v>
      </c>
      <c r="D928" s="14">
        <v>44734</v>
      </c>
      <c r="E928" s="14">
        <v>44750</v>
      </c>
      <c r="F928" s="14" t="s">
        <v>944</v>
      </c>
      <c r="G928" s="14" t="s">
        <v>10</v>
      </c>
      <c r="H928" s="73"/>
      <c r="I928" s="74"/>
      <c r="J928" s="73"/>
    </row>
    <row r="929" spans="1:10" x14ac:dyDescent="0.25">
      <c r="A929" s="13">
        <v>926</v>
      </c>
      <c r="B929" s="14" t="s">
        <v>945</v>
      </c>
      <c r="C929" s="14" t="s">
        <v>12</v>
      </c>
      <c r="D929" s="14">
        <v>44734</v>
      </c>
      <c r="E929" s="14">
        <v>44749</v>
      </c>
      <c r="F929" s="14" t="s">
        <v>945</v>
      </c>
      <c r="G929" s="14" t="s">
        <v>10</v>
      </c>
      <c r="H929" s="73"/>
      <c r="I929" s="74"/>
      <c r="J929" s="73"/>
    </row>
    <row r="930" spans="1:10" x14ac:dyDescent="0.25">
      <c r="A930" s="13">
        <v>927</v>
      </c>
      <c r="B930" s="14" t="s">
        <v>946</v>
      </c>
      <c r="C930" s="14" t="s">
        <v>9</v>
      </c>
      <c r="D930" s="14">
        <v>44734</v>
      </c>
      <c r="E930" s="14">
        <v>44749</v>
      </c>
      <c r="F930" s="14" t="s">
        <v>946</v>
      </c>
      <c r="G930" s="14" t="s">
        <v>10</v>
      </c>
      <c r="H930" s="73"/>
      <c r="I930" s="74"/>
      <c r="J930" s="73"/>
    </row>
    <row r="931" spans="1:10" x14ac:dyDescent="0.25">
      <c r="A931" s="13">
        <v>928</v>
      </c>
      <c r="B931" s="14" t="s">
        <v>947</v>
      </c>
      <c r="C931" s="14" t="s">
        <v>9</v>
      </c>
      <c r="D931" s="14">
        <v>44734</v>
      </c>
      <c r="E931" s="14">
        <v>44749</v>
      </c>
      <c r="F931" s="14" t="s">
        <v>947</v>
      </c>
      <c r="G931" s="14" t="s">
        <v>10</v>
      </c>
      <c r="H931" s="73"/>
      <c r="I931" s="74"/>
      <c r="J931" s="73"/>
    </row>
    <row r="932" spans="1:10" x14ac:dyDescent="0.25">
      <c r="A932" s="13">
        <v>929</v>
      </c>
      <c r="B932" s="14" t="s">
        <v>948</v>
      </c>
      <c r="C932" s="14" t="s">
        <v>9</v>
      </c>
      <c r="D932" s="14">
        <v>44734</v>
      </c>
      <c r="E932" s="14">
        <v>44749</v>
      </c>
      <c r="F932" s="14" t="s">
        <v>948</v>
      </c>
      <c r="G932" s="14" t="s">
        <v>10</v>
      </c>
      <c r="H932" s="73"/>
      <c r="I932" s="74"/>
      <c r="J932" s="73"/>
    </row>
    <row r="933" spans="1:10" x14ac:dyDescent="0.25">
      <c r="A933" s="13">
        <v>930</v>
      </c>
      <c r="B933" s="14" t="s">
        <v>949</v>
      </c>
      <c r="C933" s="14" t="s">
        <v>12</v>
      </c>
      <c r="D933" s="14">
        <v>44734</v>
      </c>
      <c r="E933" s="14">
        <v>44735</v>
      </c>
      <c r="F933" s="14" t="s">
        <v>949</v>
      </c>
      <c r="G933" s="14" t="s">
        <v>10</v>
      </c>
      <c r="H933" s="73"/>
      <c r="I933" s="74"/>
      <c r="J933" s="73"/>
    </row>
    <row r="934" spans="1:10" x14ac:dyDescent="0.25">
      <c r="A934" s="13">
        <v>931</v>
      </c>
      <c r="B934" s="14" t="s">
        <v>950</v>
      </c>
      <c r="C934" s="14" t="s">
        <v>12</v>
      </c>
      <c r="D934" s="14">
        <v>44734</v>
      </c>
      <c r="E934" s="14">
        <v>44754</v>
      </c>
      <c r="F934" s="14" t="s">
        <v>950</v>
      </c>
      <c r="G934" s="14" t="s">
        <v>10</v>
      </c>
      <c r="H934" s="73"/>
      <c r="I934" s="74"/>
      <c r="J934" s="73"/>
    </row>
    <row r="935" spans="1:10" x14ac:dyDescent="0.25">
      <c r="A935" s="13">
        <v>932</v>
      </c>
      <c r="B935" s="14" t="s">
        <v>951</v>
      </c>
      <c r="C935" s="14" t="s">
        <v>12</v>
      </c>
      <c r="D935" s="14">
        <v>44734</v>
      </c>
      <c r="E935" s="14">
        <v>44743</v>
      </c>
      <c r="F935" s="14" t="s">
        <v>951</v>
      </c>
      <c r="G935" s="14" t="s">
        <v>10</v>
      </c>
      <c r="H935" s="73"/>
      <c r="I935" s="74"/>
      <c r="J935" s="73"/>
    </row>
    <row r="936" spans="1:10" x14ac:dyDescent="0.25">
      <c r="A936" s="13">
        <v>933</v>
      </c>
      <c r="B936" s="14" t="s">
        <v>952</v>
      </c>
      <c r="C936" s="14" t="s">
        <v>12</v>
      </c>
      <c r="D936" s="14">
        <v>44734</v>
      </c>
      <c r="E936" s="14">
        <v>44741</v>
      </c>
      <c r="F936" s="14" t="s">
        <v>952</v>
      </c>
      <c r="G936" s="14" t="s">
        <v>10</v>
      </c>
      <c r="H936" s="73"/>
      <c r="I936" s="74"/>
      <c r="J936" s="73"/>
    </row>
    <row r="937" spans="1:10" x14ac:dyDescent="0.25">
      <c r="A937" s="13">
        <v>934</v>
      </c>
      <c r="B937" s="14" t="s">
        <v>953</v>
      </c>
      <c r="C937" s="14" t="s">
        <v>12</v>
      </c>
      <c r="D937" s="14">
        <v>44735</v>
      </c>
      <c r="E937" s="14">
        <v>44750</v>
      </c>
      <c r="F937" s="14" t="s">
        <v>953</v>
      </c>
      <c r="G937" s="14" t="s">
        <v>10</v>
      </c>
      <c r="H937" s="73"/>
      <c r="I937" s="74"/>
      <c r="J937" s="73"/>
    </row>
    <row r="938" spans="1:10" x14ac:dyDescent="0.25">
      <c r="A938" s="13">
        <v>935</v>
      </c>
      <c r="B938" s="14" t="s">
        <v>954</v>
      </c>
      <c r="C938" s="14" t="s">
        <v>12</v>
      </c>
      <c r="D938" s="14">
        <v>44735</v>
      </c>
      <c r="E938" s="14">
        <v>44736</v>
      </c>
      <c r="F938" s="14" t="s">
        <v>954</v>
      </c>
      <c r="G938" s="14" t="s">
        <v>10</v>
      </c>
      <c r="H938" s="73"/>
      <c r="I938" s="74"/>
      <c r="J938" s="73"/>
    </row>
    <row r="939" spans="1:10" x14ac:dyDescent="0.25">
      <c r="A939" s="13">
        <v>936</v>
      </c>
      <c r="B939" s="14" t="s">
        <v>955</v>
      </c>
      <c r="C939" s="14" t="s">
        <v>9</v>
      </c>
      <c r="D939" s="14">
        <v>44736</v>
      </c>
      <c r="E939" s="14">
        <v>44771</v>
      </c>
      <c r="F939" s="14" t="s">
        <v>955</v>
      </c>
      <c r="G939" s="14" t="s">
        <v>10</v>
      </c>
      <c r="H939" s="73"/>
      <c r="I939" s="74"/>
      <c r="J939" s="73"/>
    </row>
    <row r="940" spans="1:10" x14ac:dyDescent="0.25">
      <c r="A940" s="13">
        <v>937</v>
      </c>
      <c r="B940" s="14" t="s">
        <v>1054</v>
      </c>
      <c r="C940" s="14" t="s">
        <v>9</v>
      </c>
      <c r="D940" s="14">
        <v>44749</v>
      </c>
      <c r="E940" s="14">
        <v>44750</v>
      </c>
      <c r="F940" s="14" t="s">
        <v>1054</v>
      </c>
      <c r="G940" s="14" t="s">
        <v>10</v>
      </c>
      <c r="H940" s="73"/>
      <c r="I940" s="74"/>
      <c r="J940" s="73"/>
    </row>
    <row r="941" spans="1:10" x14ac:dyDescent="0.25">
      <c r="A941" s="13">
        <v>938</v>
      </c>
      <c r="B941" s="14" t="s">
        <v>956</v>
      </c>
      <c r="C941" s="14" t="s">
        <v>9</v>
      </c>
      <c r="D941" s="14">
        <v>44735</v>
      </c>
      <c r="E941" s="14">
        <v>44750</v>
      </c>
      <c r="F941" s="14" t="s">
        <v>956</v>
      </c>
      <c r="G941" s="14" t="s">
        <v>10</v>
      </c>
      <c r="H941" s="73"/>
      <c r="I941" s="74"/>
      <c r="J941" s="73"/>
    </row>
    <row r="942" spans="1:10" x14ac:dyDescent="0.25">
      <c r="A942" s="13">
        <v>939</v>
      </c>
      <c r="B942" s="14" t="s">
        <v>957</v>
      </c>
      <c r="C942" s="14" t="s">
        <v>9</v>
      </c>
      <c r="D942" s="14">
        <v>44735</v>
      </c>
      <c r="E942" s="14">
        <v>44735</v>
      </c>
      <c r="F942" s="14" t="s">
        <v>957</v>
      </c>
      <c r="G942" s="14" t="s">
        <v>10</v>
      </c>
      <c r="H942" s="73"/>
      <c r="I942" s="74"/>
      <c r="J942" s="73"/>
    </row>
    <row r="943" spans="1:10" x14ac:dyDescent="0.25">
      <c r="A943" s="13">
        <v>940</v>
      </c>
      <c r="B943" s="14" t="s">
        <v>958</v>
      </c>
      <c r="C943" s="14" t="s">
        <v>12</v>
      </c>
      <c r="D943" s="14">
        <v>44735</v>
      </c>
      <c r="E943" s="14">
        <v>44748</v>
      </c>
      <c r="F943" s="14" t="s">
        <v>958</v>
      </c>
      <c r="G943" s="14" t="s">
        <v>10</v>
      </c>
      <c r="H943" s="73"/>
      <c r="I943" s="74"/>
      <c r="J943" s="73"/>
    </row>
    <row r="944" spans="1:10" x14ac:dyDescent="0.25">
      <c r="A944" s="13">
        <v>941</v>
      </c>
      <c r="B944" s="14" t="s">
        <v>959</v>
      </c>
      <c r="C944" s="14" t="s">
        <v>9</v>
      </c>
      <c r="D944" s="14">
        <v>44735</v>
      </c>
      <c r="E944" s="14">
        <v>44750</v>
      </c>
      <c r="F944" s="14" t="s">
        <v>959</v>
      </c>
      <c r="G944" s="14" t="s">
        <v>10</v>
      </c>
      <c r="H944" s="73"/>
      <c r="I944" s="74"/>
      <c r="J944" s="73"/>
    </row>
    <row r="945" spans="1:10" x14ac:dyDescent="0.25">
      <c r="A945" s="13">
        <v>942</v>
      </c>
      <c r="B945" s="14" t="s">
        <v>960</v>
      </c>
      <c r="C945" s="14" t="s">
        <v>12</v>
      </c>
      <c r="D945" s="14">
        <v>44735</v>
      </c>
      <c r="E945" s="14">
        <v>44741</v>
      </c>
      <c r="F945" s="14" t="s">
        <v>960</v>
      </c>
      <c r="G945" s="14" t="s">
        <v>10</v>
      </c>
      <c r="H945" s="73"/>
      <c r="I945" s="74"/>
      <c r="J945" s="73"/>
    </row>
    <row r="946" spans="1:10" x14ac:dyDescent="0.25">
      <c r="A946" s="13">
        <v>943</v>
      </c>
      <c r="B946" s="14" t="s">
        <v>961</v>
      </c>
      <c r="C946" s="14" t="s">
        <v>9</v>
      </c>
      <c r="D946" s="14">
        <v>44736</v>
      </c>
      <c r="E946" s="14">
        <v>44753</v>
      </c>
      <c r="F946" s="14" t="s">
        <v>961</v>
      </c>
      <c r="G946" s="14" t="s">
        <v>10</v>
      </c>
      <c r="H946" s="73"/>
      <c r="I946" s="74"/>
      <c r="J946" s="73"/>
    </row>
    <row r="947" spans="1:10" x14ac:dyDescent="0.25">
      <c r="A947" s="13">
        <v>944</v>
      </c>
      <c r="B947" s="14" t="s">
        <v>962</v>
      </c>
      <c r="C947" s="14" t="s">
        <v>9</v>
      </c>
      <c r="D947" s="14">
        <v>44736</v>
      </c>
      <c r="E947" s="14">
        <v>44753</v>
      </c>
      <c r="F947" s="14" t="s">
        <v>962</v>
      </c>
      <c r="G947" s="14" t="s">
        <v>10</v>
      </c>
      <c r="H947" s="73"/>
      <c r="I947" s="74"/>
      <c r="J947" s="73"/>
    </row>
    <row r="948" spans="1:10" x14ac:dyDescent="0.25">
      <c r="A948" s="13">
        <v>945</v>
      </c>
      <c r="B948" s="14" t="s">
        <v>963</v>
      </c>
      <c r="C948" s="14" t="s">
        <v>12</v>
      </c>
      <c r="D948" s="14">
        <v>44740</v>
      </c>
      <c r="E948" s="14">
        <v>44749</v>
      </c>
      <c r="F948" s="14" t="s">
        <v>963</v>
      </c>
      <c r="G948" s="14" t="s">
        <v>10</v>
      </c>
      <c r="H948" s="73"/>
      <c r="I948" s="74"/>
      <c r="J948" s="73"/>
    </row>
    <row r="949" spans="1:10" x14ac:dyDescent="0.25">
      <c r="A949" s="13">
        <v>946</v>
      </c>
      <c r="B949" s="14" t="s">
        <v>964</v>
      </c>
      <c r="C949" s="14" t="s">
        <v>12</v>
      </c>
      <c r="D949" s="14">
        <v>44736</v>
      </c>
      <c r="E949" s="14">
        <v>44753</v>
      </c>
      <c r="F949" s="14" t="s">
        <v>964</v>
      </c>
      <c r="G949" s="14" t="s">
        <v>10</v>
      </c>
      <c r="H949" s="73"/>
      <c r="I949" s="74"/>
      <c r="J949" s="73"/>
    </row>
    <row r="950" spans="1:10" x14ac:dyDescent="0.25">
      <c r="A950" s="13">
        <v>947</v>
      </c>
      <c r="B950" s="14" t="s">
        <v>965</v>
      </c>
      <c r="C950" s="14" t="s">
        <v>9</v>
      </c>
      <c r="D950" s="14">
        <v>44740</v>
      </c>
      <c r="E950" s="14">
        <v>44754</v>
      </c>
      <c r="F950" s="14" t="s">
        <v>965</v>
      </c>
      <c r="G950" s="14" t="s">
        <v>10</v>
      </c>
      <c r="H950" s="73"/>
      <c r="I950" s="74"/>
      <c r="J950" s="73"/>
    </row>
    <row r="951" spans="1:10" x14ac:dyDescent="0.25">
      <c r="A951" s="13">
        <v>948</v>
      </c>
      <c r="B951" s="14" t="s">
        <v>966</v>
      </c>
      <c r="C951" s="14" t="s">
        <v>12</v>
      </c>
      <c r="D951" s="14">
        <v>44740</v>
      </c>
      <c r="E951" s="14">
        <v>44754</v>
      </c>
      <c r="F951" s="14" t="s">
        <v>966</v>
      </c>
      <c r="G951" s="14" t="s">
        <v>10</v>
      </c>
      <c r="H951" s="73"/>
      <c r="I951" s="74"/>
      <c r="J951" s="73"/>
    </row>
    <row r="952" spans="1:10" x14ac:dyDescent="0.25">
      <c r="A952" s="13">
        <v>949</v>
      </c>
      <c r="B952" s="14" t="s">
        <v>967</v>
      </c>
      <c r="C952" s="14" t="s">
        <v>12</v>
      </c>
      <c r="D952" s="14">
        <v>44736</v>
      </c>
      <c r="E952" s="14">
        <v>44754</v>
      </c>
      <c r="F952" s="14" t="s">
        <v>967</v>
      </c>
      <c r="G952" s="14" t="s">
        <v>10</v>
      </c>
      <c r="H952" s="73"/>
      <c r="I952" s="74"/>
      <c r="J952" s="73"/>
    </row>
    <row r="953" spans="1:10" x14ac:dyDescent="0.25">
      <c r="A953" s="13">
        <v>950</v>
      </c>
      <c r="B953" s="14" t="s">
        <v>968</v>
      </c>
      <c r="C953" s="14" t="s">
        <v>12</v>
      </c>
      <c r="D953" s="14">
        <v>44736</v>
      </c>
      <c r="E953" s="14">
        <v>44754</v>
      </c>
      <c r="F953" s="14" t="s">
        <v>968</v>
      </c>
      <c r="G953" s="14" t="s">
        <v>10</v>
      </c>
      <c r="H953" s="73"/>
      <c r="I953" s="74"/>
      <c r="J953" s="73"/>
    </row>
    <row r="954" spans="1:10" x14ac:dyDescent="0.25">
      <c r="A954" s="13">
        <v>951</v>
      </c>
      <c r="B954" s="14" t="s">
        <v>1055</v>
      </c>
      <c r="C954" s="14" t="s">
        <v>9</v>
      </c>
      <c r="D954" s="14">
        <v>44749</v>
      </c>
      <c r="E954" s="14">
        <v>44757</v>
      </c>
      <c r="F954" s="14" t="s">
        <v>1055</v>
      </c>
      <c r="G954" s="14" t="s">
        <v>10</v>
      </c>
      <c r="H954" s="73"/>
      <c r="I954" s="74"/>
      <c r="J954" s="73"/>
    </row>
    <row r="955" spans="1:10" x14ac:dyDescent="0.25">
      <c r="A955" s="13">
        <v>952</v>
      </c>
      <c r="B955" s="14" t="s">
        <v>1056</v>
      </c>
      <c r="C955" s="14" t="s">
        <v>12</v>
      </c>
      <c r="D955" s="14">
        <v>44749</v>
      </c>
      <c r="E955" s="14">
        <v>44756</v>
      </c>
      <c r="F955" s="14" t="s">
        <v>1056</v>
      </c>
      <c r="G955" s="14" t="s">
        <v>10</v>
      </c>
      <c r="H955" s="73"/>
      <c r="I955" s="74"/>
      <c r="J955" s="73"/>
    </row>
    <row r="956" spans="1:10" x14ac:dyDescent="0.25">
      <c r="A956" s="13">
        <v>953</v>
      </c>
      <c r="B956" s="14" t="s">
        <v>969</v>
      </c>
      <c r="C956" s="14" t="s">
        <v>9</v>
      </c>
      <c r="D956" s="14">
        <v>44741</v>
      </c>
      <c r="E956" s="14">
        <v>44754</v>
      </c>
      <c r="F956" s="14" t="s">
        <v>969</v>
      </c>
      <c r="G956" s="14" t="s">
        <v>10</v>
      </c>
      <c r="H956" s="73"/>
      <c r="I956" s="74"/>
      <c r="J956" s="73"/>
    </row>
    <row r="957" spans="1:10" x14ac:dyDescent="0.25">
      <c r="A957" s="13">
        <v>954</v>
      </c>
      <c r="B957" s="14" t="s">
        <v>970</v>
      </c>
      <c r="C957" s="14" t="s">
        <v>12</v>
      </c>
      <c r="D957" s="14">
        <v>44740</v>
      </c>
      <c r="E957" s="14">
        <v>44753</v>
      </c>
      <c r="F957" s="14" t="s">
        <v>970</v>
      </c>
      <c r="G957" s="14" t="s">
        <v>10</v>
      </c>
      <c r="H957" s="73"/>
      <c r="I957" s="74"/>
      <c r="J957" s="73"/>
    </row>
    <row r="958" spans="1:10" x14ac:dyDescent="0.25">
      <c r="A958" s="13">
        <v>955</v>
      </c>
      <c r="B958" s="14" t="s">
        <v>971</v>
      </c>
      <c r="C958" s="14" t="s">
        <v>12</v>
      </c>
      <c r="D958" s="14">
        <v>44740</v>
      </c>
      <c r="E958" s="14">
        <v>44740</v>
      </c>
      <c r="F958" s="14" t="s">
        <v>971</v>
      </c>
      <c r="G958" s="14" t="s">
        <v>10</v>
      </c>
      <c r="H958" s="73"/>
      <c r="I958" s="74"/>
      <c r="J958" s="73"/>
    </row>
    <row r="959" spans="1:10" x14ac:dyDescent="0.25">
      <c r="A959" s="13">
        <v>956</v>
      </c>
      <c r="B959" s="14" t="s">
        <v>972</v>
      </c>
      <c r="C959" s="14" t="s">
        <v>9</v>
      </c>
      <c r="D959" s="14">
        <v>44740</v>
      </c>
      <c r="E959" s="14">
        <v>44740</v>
      </c>
      <c r="F959" s="14" t="s">
        <v>972</v>
      </c>
      <c r="G959" s="14" t="s">
        <v>10</v>
      </c>
      <c r="H959" s="73"/>
      <c r="I959" s="74"/>
      <c r="J959" s="73"/>
    </row>
    <row r="960" spans="1:10" x14ac:dyDescent="0.25">
      <c r="A960" s="13">
        <v>957</v>
      </c>
      <c r="B960" s="14" t="s">
        <v>973</v>
      </c>
      <c r="C960" s="14" t="s">
        <v>9</v>
      </c>
      <c r="D960" s="14">
        <v>44740</v>
      </c>
      <c r="E960" s="14" t="s">
        <v>40</v>
      </c>
      <c r="F960" s="14"/>
      <c r="G960" s="14" t="s">
        <v>41</v>
      </c>
    </row>
    <row r="961" spans="1:7" x14ac:dyDescent="0.25">
      <c r="A961" s="13">
        <v>958</v>
      </c>
      <c r="B961" s="14" t="s">
        <v>974</v>
      </c>
      <c r="C961" s="14" t="s">
        <v>12</v>
      </c>
      <c r="D961" s="14">
        <v>44740</v>
      </c>
      <c r="E961" s="14">
        <v>44771</v>
      </c>
      <c r="F961" s="14" t="s">
        <v>974</v>
      </c>
      <c r="G961" s="14" t="s">
        <v>10</v>
      </c>
    </row>
    <row r="962" spans="1:7" x14ac:dyDescent="0.25">
      <c r="A962" s="13">
        <v>959</v>
      </c>
      <c r="B962" s="14" t="s">
        <v>975</v>
      </c>
      <c r="C962" s="14" t="s">
        <v>12</v>
      </c>
      <c r="D962" s="14">
        <v>44741</v>
      </c>
      <c r="E962" s="14">
        <v>44741</v>
      </c>
      <c r="F962" s="14" t="s">
        <v>975</v>
      </c>
      <c r="G962" s="14" t="s">
        <v>10</v>
      </c>
    </row>
    <row r="963" spans="1:7" x14ac:dyDescent="0.25">
      <c r="A963" s="13">
        <v>960</v>
      </c>
      <c r="B963" s="15" t="s">
        <v>976</v>
      </c>
      <c r="C963" s="19" t="s">
        <v>12</v>
      </c>
      <c r="D963" s="14">
        <v>44741</v>
      </c>
      <c r="E963" s="14">
        <v>44760</v>
      </c>
      <c r="F963" s="102" t="s">
        <v>976</v>
      </c>
      <c r="G963" s="103" t="s">
        <v>10</v>
      </c>
    </row>
    <row r="964" spans="1:7" x14ac:dyDescent="0.25">
      <c r="A964" s="13">
        <v>961</v>
      </c>
      <c r="B964" s="15" t="s">
        <v>977</v>
      </c>
      <c r="C964" s="19" t="s">
        <v>12</v>
      </c>
      <c r="D964" s="14">
        <v>44741</v>
      </c>
      <c r="E964" s="14">
        <v>44755</v>
      </c>
      <c r="F964" s="102" t="s">
        <v>977</v>
      </c>
      <c r="G964" s="103" t="s">
        <v>10</v>
      </c>
    </row>
    <row r="965" spans="1:7" x14ac:dyDescent="0.25">
      <c r="A965" s="13">
        <v>962</v>
      </c>
      <c r="B965" s="15" t="s">
        <v>978</v>
      </c>
      <c r="C965" s="19" t="s">
        <v>12</v>
      </c>
      <c r="D965" s="14">
        <v>44741</v>
      </c>
      <c r="E965" s="14">
        <v>44760</v>
      </c>
      <c r="F965" s="102" t="s">
        <v>978</v>
      </c>
      <c r="G965" s="103" t="s">
        <v>10</v>
      </c>
    </row>
    <row r="966" spans="1:7" x14ac:dyDescent="0.25">
      <c r="A966" s="13">
        <v>963</v>
      </c>
      <c r="B966" s="15" t="s">
        <v>979</v>
      </c>
      <c r="C966" s="19" t="s">
        <v>12</v>
      </c>
      <c r="D966" s="14">
        <v>44741</v>
      </c>
      <c r="E966" s="14">
        <v>44761</v>
      </c>
      <c r="F966" s="102" t="s">
        <v>979</v>
      </c>
      <c r="G966" s="103" t="s">
        <v>10</v>
      </c>
    </row>
    <row r="967" spans="1:7" x14ac:dyDescent="0.25">
      <c r="A967" s="13">
        <v>964</v>
      </c>
      <c r="B967" s="15" t="s">
        <v>980</v>
      </c>
      <c r="C967" s="19" t="s">
        <v>9</v>
      </c>
      <c r="D967" s="14">
        <v>44742</v>
      </c>
      <c r="E967" s="14">
        <v>44760</v>
      </c>
      <c r="F967" s="102" t="s">
        <v>980</v>
      </c>
      <c r="G967" s="103" t="s">
        <v>10</v>
      </c>
    </row>
    <row r="968" spans="1:7" x14ac:dyDescent="0.25">
      <c r="A968" s="13">
        <v>965</v>
      </c>
      <c r="B968" s="15" t="s">
        <v>1057</v>
      </c>
      <c r="C968" s="19" t="s">
        <v>12</v>
      </c>
      <c r="D968" s="14">
        <v>44743</v>
      </c>
      <c r="E968" s="14" t="s">
        <v>40</v>
      </c>
      <c r="F968" s="102"/>
      <c r="G968" s="103" t="s">
        <v>41</v>
      </c>
    </row>
    <row r="969" spans="1:7" x14ac:dyDescent="0.25">
      <c r="A969" s="13">
        <v>966</v>
      </c>
      <c r="B969" s="15" t="s">
        <v>981</v>
      </c>
      <c r="C969" s="19" t="s">
        <v>9</v>
      </c>
      <c r="D969" s="14">
        <v>44742</v>
      </c>
      <c r="E969" s="14">
        <v>44756</v>
      </c>
      <c r="F969" s="102" t="s">
        <v>981</v>
      </c>
      <c r="G969" s="103" t="s">
        <v>10</v>
      </c>
    </row>
    <row r="970" spans="1:7" x14ac:dyDescent="0.25">
      <c r="A970" s="13">
        <v>967</v>
      </c>
      <c r="B970" s="15" t="s">
        <v>982</v>
      </c>
      <c r="C970" s="19" t="s">
        <v>9</v>
      </c>
      <c r="D970" s="14">
        <v>44742</v>
      </c>
      <c r="E970" s="14" t="s">
        <v>40</v>
      </c>
      <c r="F970" s="102"/>
      <c r="G970" s="103" t="s">
        <v>41</v>
      </c>
    </row>
    <row r="971" spans="1:7" x14ac:dyDescent="0.25">
      <c r="A971" s="13">
        <v>968</v>
      </c>
      <c r="B971" s="15" t="s">
        <v>1058</v>
      </c>
      <c r="C971" s="19" t="s">
        <v>12</v>
      </c>
      <c r="D971" s="14">
        <v>44743</v>
      </c>
      <c r="E971" s="14">
        <v>44754</v>
      </c>
      <c r="F971" s="102" t="s">
        <v>1058</v>
      </c>
      <c r="G971" s="103" t="s">
        <v>10</v>
      </c>
    </row>
    <row r="972" spans="1:7" x14ac:dyDescent="0.25">
      <c r="A972" s="13">
        <v>969</v>
      </c>
      <c r="B972" s="15" t="s">
        <v>1059</v>
      </c>
      <c r="C972" s="19" t="s">
        <v>9</v>
      </c>
      <c r="D972" s="14">
        <v>44743</v>
      </c>
      <c r="E972" s="14">
        <v>44757</v>
      </c>
      <c r="F972" s="102" t="s">
        <v>1059</v>
      </c>
      <c r="G972" s="103" t="s">
        <v>10</v>
      </c>
    </row>
    <row r="973" spans="1:7" x14ac:dyDescent="0.25">
      <c r="A973" s="13">
        <v>970</v>
      </c>
      <c r="B973" s="15" t="s">
        <v>1060</v>
      </c>
      <c r="C973" s="19" t="s">
        <v>12</v>
      </c>
      <c r="D973" s="14">
        <v>44743</v>
      </c>
      <c r="E973" s="14">
        <v>44748</v>
      </c>
      <c r="F973" s="102" t="s">
        <v>1060</v>
      </c>
      <c r="G973" s="103" t="s">
        <v>10</v>
      </c>
    </row>
    <row r="974" spans="1:7" x14ac:dyDescent="0.25">
      <c r="A974" s="13">
        <v>971</v>
      </c>
      <c r="B974" s="15" t="s">
        <v>1061</v>
      </c>
      <c r="C974" s="19" t="s">
        <v>12</v>
      </c>
      <c r="D974" s="14">
        <v>44743</v>
      </c>
      <c r="E974" s="14">
        <v>44764</v>
      </c>
      <c r="F974" s="102" t="s">
        <v>1061</v>
      </c>
      <c r="G974" s="103" t="s">
        <v>10</v>
      </c>
    </row>
    <row r="975" spans="1:7" x14ac:dyDescent="0.25">
      <c r="A975" s="13">
        <v>972</v>
      </c>
      <c r="B975" s="15" t="s">
        <v>1062</v>
      </c>
      <c r="C975" s="19" t="s">
        <v>12</v>
      </c>
      <c r="D975" s="14">
        <v>44746</v>
      </c>
      <c r="E975" s="14">
        <v>44760</v>
      </c>
      <c r="F975" s="102" t="s">
        <v>1062</v>
      </c>
      <c r="G975" s="103" t="s">
        <v>10</v>
      </c>
    </row>
    <row r="976" spans="1:7" x14ac:dyDescent="0.25">
      <c r="A976" s="13">
        <v>973</v>
      </c>
      <c r="B976" s="15" t="s">
        <v>1063</v>
      </c>
      <c r="C976" s="19" t="s">
        <v>12</v>
      </c>
      <c r="D976" s="14">
        <v>44743</v>
      </c>
      <c r="E976" s="14">
        <v>44756</v>
      </c>
      <c r="F976" s="102" t="s">
        <v>1063</v>
      </c>
      <c r="G976" s="103" t="s">
        <v>10</v>
      </c>
    </row>
    <row r="977" spans="1:7" x14ac:dyDescent="0.25">
      <c r="A977" s="13">
        <v>974</v>
      </c>
      <c r="B977" s="15" t="s">
        <v>1064</v>
      </c>
      <c r="C977" s="19" t="s">
        <v>12</v>
      </c>
      <c r="D977" s="14">
        <v>44749</v>
      </c>
      <c r="E977" s="14" t="s">
        <v>40</v>
      </c>
      <c r="F977" s="102"/>
      <c r="G977" s="103" t="s">
        <v>41</v>
      </c>
    </row>
    <row r="978" spans="1:7" x14ac:dyDescent="0.25">
      <c r="A978" s="13">
        <v>975</v>
      </c>
      <c r="B978" s="15" t="s">
        <v>1065</v>
      </c>
      <c r="C978" s="19" t="s">
        <v>12</v>
      </c>
      <c r="D978" s="14">
        <v>44744</v>
      </c>
      <c r="E978" s="14">
        <v>44757</v>
      </c>
      <c r="F978" s="102" t="s">
        <v>1065</v>
      </c>
      <c r="G978" s="103" t="s">
        <v>10</v>
      </c>
    </row>
    <row r="979" spans="1:7" x14ac:dyDescent="0.25">
      <c r="A979" s="13">
        <v>976</v>
      </c>
      <c r="B979" s="15" t="s">
        <v>1066</v>
      </c>
      <c r="C979" s="19" t="s">
        <v>9</v>
      </c>
      <c r="D979" s="14">
        <v>44745</v>
      </c>
      <c r="E979" s="14">
        <v>44757</v>
      </c>
      <c r="F979" s="102" t="s">
        <v>1066</v>
      </c>
      <c r="G979" s="103" t="s">
        <v>10</v>
      </c>
    </row>
    <row r="980" spans="1:7" x14ac:dyDescent="0.25">
      <c r="A980" s="13">
        <v>977</v>
      </c>
      <c r="B980" s="15" t="s">
        <v>1067</v>
      </c>
      <c r="C980" s="19" t="s">
        <v>9</v>
      </c>
      <c r="D980" s="14">
        <v>44745</v>
      </c>
      <c r="E980" s="14">
        <v>44761</v>
      </c>
      <c r="F980" s="102" t="s">
        <v>1067</v>
      </c>
      <c r="G980" s="103" t="s">
        <v>10</v>
      </c>
    </row>
    <row r="981" spans="1:7" x14ac:dyDescent="0.25">
      <c r="A981" s="13">
        <v>978</v>
      </c>
      <c r="B981" s="15" t="s">
        <v>1068</v>
      </c>
      <c r="C981" s="19" t="s">
        <v>9</v>
      </c>
      <c r="D981" s="14">
        <v>44746</v>
      </c>
      <c r="E981" s="14">
        <v>44760</v>
      </c>
      <c r="F981" s="102" t="s">
        <v>1068</v>
      </c>
      <c r="G981" s="103" t="s">
        <v>10</v>
      </c>
    </row>
    <row r="982" spans="1:7" x14ac:dyDescent="0.25">
      <c r="A982" s="13">
        <v>979</v>
      </c>
      <c r="B982" s="15" t="s">
        <v>1069</v>
      </c>
      <c r="C982" s="19" t="s">
        <v>12</v>
      </c>
      <c r="D982" s="14">
        <v>44746</v>
      </c>
      <c r="E982" s="14">
        <v>44757</v>
      </c>
      <c r="F982" s="102" t="s">
        <v>1069</v>
      </c>
      <c r="G982" s="103" t="s">
        <v>10</v>
      </c>
    </row>
    <row r="983" spans="1:7" x14ac:dyDescent="0.25">
      <c r="A983" s="13">
        <v>980</v>
      </c>
      <c r="B983" s="15" t="s">
        <v>1070</v>
      </c>
      <c r="C983" s="19" t="s">
        <v>9</v>
      </c>
      <c r="D983" s="14">
        <v>44746</v>
      </c>
      <c r="E983" s="14" t="s">
        <v>40</v>
      </c>
      <c r="F983" s="102"/>
      <c r="G983" s="103" t="s">
        <v>41</v>
      </c>
    </row>
    <row r="984" spans="1:7" x14ac:dyDescent="0.25">
      <c r="A984" s="13">
        <v>981</v>
      </c>
      <c r="B984" s="15" t="s">
        <v>1071</v>
      </c>
      <c r="C984" s="19" t="s">
        <v>9</v>
      </c>
      <c r="D984" s="14">
        <v>44746</v>
      </c>
      <c r="E984" s="14">
        <v>44760</v>
      </c>
      <c r="F984" s="102" t="s">
        <v>1071</v>
      </c>
      <c r="G984" s="103" t="s">
        <v>10</v>
      </c>
    </row>
    <row r="985" spans="1:7" x14ac:dyDescent="0.25">
      <c r="A985" s="13">
        <v>982</v>
      </c>
      <c r="B985" s="15" t="s">
        <v>1072</v>
      </c>
      <c r="C985" s="19" t="s">
        <v>12</v>
      </c>
      <c r="D985" s="14">
        <v>44749</v>
      </c>
      <c r="E985" s="14">
        <v>44764</v>
      </c>
      <c r="F985" s="102" t="s">
        <v>1072</v>
      </c>
      <c r="G985" s="103" t="s">
        <v>10</v>
      </c>
    </row>
    <row r="986" spans="1:7" x14ac:dyDescent="0.25">
      <c r="A986" s="13">
        <v>983</v>
      </c>
      <c r="B986" s="15" t="s">
        <v>1073</v>
      </c>
      <c r="C986" s="19" t="s">
        <v>12</v>
      </c>
      <c r="D986" s="14">
        <v>44749</v>
      </c>
      <c r="E986" s="14">
        <v>44767</v>
      </c>
      <c r="F986" s="102" t="s">
        <v>1073</v>
      </c>
      <c r="G986" s="103" t="s">
        <v>10</v>
      </c>
    </row>
    <row r="987" spans="1:7" x14ac:dyDescent="0.25">
      <c r="A987" s="13">
        <v>984</v>
      </c>
      <c r="B987" s="15" t="s">
        <v>1074</v>
      </c>
      <c r="C987" s="19" t="s">
        <v>9</v>
      </c>
      <c r="D987" s="14">
        <v>44747</v>
      </c>
      <c r="E987" s="14">
        <v>44761</v>
      </c>
      <c r="F987" s="102" t="s">
        <v>1074</v>
      </c>
      <c r="G987" s="103" t="s">
        <v>10</v>
      </c>
    </row>
    <row r="988" spans="1:7" x14ac:dyDescent="0.25">
      <c r="A988" s="13">
        <v>985</v>
      </c>
      <c r="B988" s="15" t="s">
        <v>1075</v>
      </c>
      <c r="C988" s="19" t="s">
        <v>9</v>
      </c>
      <c r="D988" s="14">
        <v>44747</v>
      </c>
      <c r="E988" s="14" t="s">
        <v>40</v>
      </c>
      <c r="F988" s="102"/>
      <c r="G988" s="103" t="s">
        <v>41</v>
      </c>
    </row>
    <row r="989" spans="1:7" ht="30" x14ac:dyDescent="0.25">
      <c r="A989" s="13">
        <v>986</v>
      </c>
      <c r="B989" s="15" t="s">
        <v>1076</v>
      </c>
      <c r="C989" s="19" t="s">
        <v>184</v>
      </c>
      <c r="D989" s="14">
        <v>44748</v>
      </c>
      <c r="E989" s="14">
        <v>44762</v>
      </c>
      <c r="F989" s="102" t="s">
        <v>1076</v>
      </c>
      <c r="G989" s="103" t="s">
        <v>10</v>
      </c>
    </row>
    <row r="990" spans="1:7" x14ac:dyDescent="0.25">
      <c r="A990" s="13">
        <v>987</v>
      </c>
      <c r="B990" s="15" t="s">
        <v>1077</v>
      </c>
      <c r="C990" s="19" t="s">
        <v>9</v>
      </c>
      <c r="D990" s="14">
        <v>44748</v>
      </c>
      <c r="E990" s="14">
        <v>44761</v>
      </c>
      <c r="F990" s="102" t="s">
        <v>1077</v>
      </c>
      <c r="G990" s="103" t="s">
        <v>10</v>
      </c>
    </row>
    <row r="991" spans="1:7" x14ac:dyDescent="0.25">
      <c r="A991" s="13">
        <v>988</v>
      </c>
      <c r="B991" s="15" t="s">
        <v>1078</v>
      </c>
      <c r="C991" s="19" t="s">
        <v>12</v>
      </c>
      <c r="D991" s="14">
        <v>44748</v>
      </c>
      <c r="E991" s="14">
        <v>44761</v>
      </c>
      <c r="F991" s="102" t="s">
        <v>1078</v>
      </c>
      <c r="G991" s="103" t="s">
        <v>10</v>
      </c>
    </row>
    <row r="992" spans="1:7" x14ac:dyDescent="0.25">
      <c r="A992" s="13">
        <v>989</v>
      </c>
      <c r="B992" s="15" t="s">
        <v>1079</v>
      </c>
      <c r="C992" s="19" t="s">
        <v>12</v>
      </c>
      <c r="D992" s="14">
        <v>44748</v>
      </c>
      <c r="E992" s="14">
        <v>44761</v>
      </c>
      <c r="F992" s="102" t="s">
        <v>1079</v>
      </c>
      <c r="G992" s="103" t="s">
        <v>10</v>
      </c>
    </row>
    <row r="993" spans="1:7" x14ac:dyDescent="0.25">
      <c r="A993" s="13">
        <v>990</v>
      </c>
      <c r="B993" s="15" t="s">
        <v>1080</v>
      </c>
      <c r="C993" s="19" t="s">
        <v>12</v>
      </c>
      <c r="D993" s="14">
        <v>44748</v>
      </c>
      <c r="E993" s="14">
        <v>44764</v>
      </c>
      <c r="F993" s="102" t="s">
        <v>1080</v>
      </c>
      <c r="G993" s="103" t="s">
        <v>10</v>
      </c>
    </row>
    <row r="994" spans="1:7" x14ac:dyDescent="0.25">
      <c r="A994" s="13">
        <v>991</v>
      </c>
      <c r="B994" s="15" t="s">
        <v>1081</v>
      </c>
      <c r="C994" s="19" t="s">
        <v>9</v>
      </c>
      <c r="D994" s="14">
        <v>44749</v>
      </c>
      <c r="E994" s="14">
        <v>44767</v>
      </c>
      <c r="F994" s="102" t="s">
        <v>1081</v>
      </c>
      <c r="G994" s="103" t="s">
        <v>10</v>
      </c>
    </row>
    <row r="995" spans="1:7" x14ac:dyDescent="0.25">
      <c r="A995" s="13">
        <v>992</v>
      </c>
      <c r="B995" s="15" t="s">
        <v>1082</v>
      </c>
      <c r="C995" s="19" t="s">
        <v>9</v>
      </c>
      <c r="D995" s="14">
        <v>44749</v>
      </c>
      <c r="E995" s="14">
        <v>44763</v>
      </c>
      <c r="F995" s="102" t="s">
        <v>1082</v>
      </c>
      <c r="G995" s="103" t="s">
        <v>10</v>
      </c>
    </row>
    <row r="996" spans="1:7" x14ac:dyDescent="0.25">
      <c r="A996" s="13">
        <v>993</v>
      </c>
      <c r="B996" s="15" t="s">
        <v>1083</v>
      </c>
      <c r="C996" s="19" t="s">
        <v>9</v>
      </c>
      <c r="D996" s="14">
        <v>44750</v>
      </c>
      <c r="E996" s="14">
        <v>44763</v>
      </c>
      <c r="F996" s="102" t="s">
        <v>1083</v>
      </c>
      <c r="G996" s="103" t="s">
        <v>10</v>
      </c>
    </row>
    <row r="997" spans="1:7" x14ac:dyDescent="0.25">
      <c r="A997" s="13">
        <v>994</v>
      </c>
      <c r="B997" s="15" t="s">
        <v>1084</v>
      </c>
      <c r="C997" s="19" t="s">
        <v>9</v>
      </c>
      <c r="D997" s="14">
        <v>44750</v>
      </c>
      <c r="E997" s="14" t="s">
        <v>40</v>
      </c>
      <c r="F997" s="102"/>
      <c r="G997" s="103" t="s">
        <v>886</v>
      </c>
    </row>
    <row r="998" spans="1:7" x14ac:dyDescent="0.25">
      <c r="A998" s="13">
        <v>995</v>
      </c>
      <c r="B998" s="15" t="s">
        <v>1085</v>
      </c>
      <c r="C998" s="19" t="s">
        <v>9</v>
      </c>
      <c r="D998" s="14">
        <v>44750</v>
      </c>
      <c r="E998" s="14">
        <v>44763</v>
      </c>
      <c r="F998" s="102" t="s">
        <v>1085</v>
      </c>
      <c r="G998" s="103" t="s">
        <v>10</v>
      </c>
    </row>
    <row r="999" spans="1:7" x14ac:dyDescent="0.25">
      <c r="A999" s="13">
        <v>996</v>
      </c>
      <c r="B999" s="15" t="s">
        <v>1086</v>
      </c>
      <c r="C999" s="19" t="s">
        <v>12</v>
      </c>
      <c r="D999" s="14">
        <v>44750</v>
      </c>
      <c r="E999" s="14" t="s">
        <v>40</v>
      </c>
      <c r="F999" s="102"/>
      <c r="G999" s="103" t="s">
        <v>41</v>
      </c>
    </row>
    <row r="1000" spans="1:7" x14ac:dyDescent="0.25">
      <c r="A1000" s="13">
        <v>997</v>
      </c>
      <c r="B1000" s="15" t="s">
        <v>1087</v>
      </c>
      <c r="C1000" s="19" t="s">
        <v>12</v>
      </c>
      <c r="D1000" s="14">
        <v>44750</v>
      </c>
      <c r="E1000" s="14">
        <v>44769</v>
      </c>
      <c r="F1000" s="102" t="s">
        <v>1087</v>
      </c>
      <c r="G1000" s="103" t="s">
        <v>10</v>
      </c>
    </row>
    <row r="1001" spans="1:7" x14ac:dyDescent="0.25">
      <c r="A1001" s="13">
        <v>998</v>
      </c>
      <c r="B1001" s="15" t="s">
        <v>1088</v>
      </c>
      <c r="C1001" s="19" t="s">
        <v>9</v>
      </c>
      <c r="D1001" s="14">
        <v>44753</v>
      </c>
      <c r="E1001" s="14">
        <v>44760</v>
      </c>
      <c r="F1001" s="102" t="s">
        <v>1088</v>
      </c>
      <c r="G1001" s="103" t="s">
        <v>10</v>
      </c>
    </row>
    <row r="1002" spans="1:7" x14ac:dyDescent="0.25">
      <c r="A1002" s="13">
        <v>999</v>
      </c>
      <c r="B1002" s="15" t="s">
        <v>1089</v>
      </c>
      <c r="C1002" s="19" t="s">
        <v>9</v>
      </c>
      <c r="D1002" s="14">
        <v>44753</v>
      </c>
      <c r="E1002" s="14">
        <v>44769</v>
      </c>
      <c r="F1002" s="102" t="s">
        <v>1089</v>
      </c>
      <c r="G1002" s="103" t="s">
        <v>10</v>
      </c>
    </row>
    <row r="1003" spans="1:7" x14ac:dyDescent="0.25">
      <c r="A1003" s="13">
        <v>1000</v>
      </c>
      <c r="B1003" s="15" t="s">
        <v>1090</v>
      </c>
      <c r="C1003" s="19" t="s">
        <v>9</v>
      </c>
      <c r="D1003" s="14">
        <v>44753</v>
      </c>
      <c r="E1003" s="14" t="s">
        <v>40</v>
      </c>
      <c r="F1003" s="102"/>
      <c r="G1003" s="103" t="s">
        <v>886</v>
      </c>
    </row>
    <row r="1004" spans="1:7" x14ac:dyDescent="0.25">
      <c r="A1004" s="13">
        <v>1001</v>
      </c>
      <c r="B1004" s="15" t="s">
        <v>1091</v>
      </c>
      <c r="C1004" s="19" t="s">
        <v>12</v>
      </c>
      <c r="D1004" s="14">
        <v>44753</v>
      </c>
      <c r="E1004" s="14">
        <v>44764</v>
      </c>
      <c r="F1004" s="102" t="s">
        <v>1091</v>
      </c>
      <c r="G1004" s="103" t="s">
        <v>10</v>
      </c>
    </row>
    <row r="1005" spans="1:7" x14ac:dyDescent="0.25">
      <c r="A1005" s="13">
        <v>1002</v>
      </c>
      <c r="B1005" s="15" t="s">
        <v>1092</v>
      </c>
      <c r="C1005" s="19" t="s">
        <v>9</v>
      </c>
      <c r="D1005" s="14">
        <v>44753</v>
      </c>
      <c r="E1005" s="14">
        <v>44764</v>
      </c>
      <c r="F1005" s="102" t="s">
        <v>1092</v>
      </c>
      <c r="G1005" s="103" t="s">
        <v>10</v>
      </c>
    </row>
    <row r="1006" spans="1:7" x14ac:dyDescent="0.25">
      <c r="A1006" s="13">
        <v>1003</v>
      </c>
      <c r="B1006" s="15" t="s">
        <v>1093</v>
      </c>
      <c r="C1006" s="19" t="s">
        <v>9</v>
      </c>
      <c r="D1006" s="14">
        <v>44753</v>
      </c>
      <c r="E1006" s="14">
        <v>44764</v>
      </c>
      <c r="F1006" s="102" t="s">
        <v>1093</v>
      </c>
      <c r="G1006" s="103" t="s">
        <v>10</v>
      </c>
    </row>
    <row r="1007" spans="1:7" x14ac:dyDescent="0.25">
      <c r="A1007" s="13">
        <v>1004</v>
      </c>
      <c r="B1007" s="15" t="s">
        <v>1094</v>
      </c>
      <c r="C1007" s="19" t="s">
        <v>12</v>
      </c>
      <c r="D1007" s="14">
        <v>44754</v>
      </c>
      <c r="E1007" s="14">
        <v>44769</v>
      </c>
      <c r="F1007" s="102" t="s">
        <v>1094</v>
      </c>
      <c r="G1007" s="103" t="s">
        <v>10</v>
      </c>
    </row>
    <row r="1008" spans="1:7" x14ac:dyDescent="0.25">
      <c r="A1008" s="13">
        <v>1005</v>
      </c>
      <c r="B1008" s="15" t="s">
        <v>1095</v>
      </c>
      <c r="C1008" s="19" t="s">
        <v>12</v>
      </c>
      <c r="D1008" s="14">
        <v>44754</v>
      </c>
      <c r="E1008" s="14">
        <v>44754</v>
      </c>
      <c r="F1008" s="102" t="s">
        <v>1095</v>
      </c>
      <c r="G1008" s="103" t="s">
        <v>10</v>
      </c>
    </row>
    <row r="1009" spans="1:7" x14ac:dyDescent="0.25">
      <c r="A1009" s="13">
        <v>1006</v>
      </c>
      <c r="B1009" s="15" t="s">
        <v>1096</v>
      </c>
      <c r="C1009" s="19" t="s">
        <v>9</v>
      </c>
      <c r="D1009" s="14">
        <v>44760</v>
      </c>
      <c r="E1009" s="14" t="s">
        <v>40</v>
      </c>
      <c r="F1009" s="102"/>
      <c r="G1009" s="103" t="s">
        <v>886</v>
      </c>
    </row>
    <row r="1010" spans="1:7" x14ac:dyDescent="0.25">
      <c r="A1010" s="13">
        <v>1007</v>
      </c>
      <c r="B1010" s="15" t="s">
        <v>1097</v>
      </c>
      <c r="C1010" s="19" t="s">
        <v>9</v>
      </c>
      <c r="D1010" s="14">
        <v>44754</v>
      </c>
      <c r="E1010" s="14">
        <v>44768</v>
      </c>
      <c r="F1010" s="102" t="s">
        <v>1097</v>
      </c>
      <c r="G1010" s="103" t="s">
        <v>10</v>
      </c>
    </row>
    <row r="1011" spans="1:7" x14ac:dyDescent="0.25">
      <c r="A1011" s="13">
        <v>1008</v>
      </c>
      <c r="B1011" s="15" t="s">
        <v>1098</v>
      </c>
      <c r="C1011" s="19" t="s">
        <v>12</v>
      </c>
      <c r="D1011" s="14">
        <v>44760</v>
      </c>
      <c r="E1011" s="14">
        <v>44771</v>
      </c>
      <c r="F1011" s="102" t="s">
        <v>1098</v>
      </c>
      <c r="G1011" s="103" t="s">
        <v>10</v>
      </c>
    </row>
    <row r="1012" spans="1:7" x14ac:dyDescent="0.25">
      <c r="A1012" s="13">
        <v>1009</v>
      </c>
      <c r="B1012" s="15" t="s">
        <v>1099</v>
      </c>
      <c r="C1012" s="19" t="s">
        <v>9</v>
      </c>
      <c r="D1012" s="14">
        <v>44754</v>
      </c>
      <c r="E1012" s="14">
        <v>44770</v>
      </c>
      <c r="F1012" s="102" t="s">
        <v>1099</v>
      </c>
      <c r="G1012" s="103" t="s">
        <v>10</v>
      </c>
    </row>
    <row r="1013" spans="1:7" x14ac:dyDescent="0.25">
      <c r="A1013" s="13">
        <v>1010</v>
      </c>
      <c r="B1013" s="15" t="s">
        <v>1100</v>
      </c>
      <c r="C1013" s="19" t="s">
        <v>9</v>
      </c>
      <c r="D1013" s="14">
        <v>44754</v>
      </c>
      <c r="E1013" s="14">
        <v>44755</v>
      </c>
      <c r="F1013" s="102" t="s">
        <v>1100</v>
      </c>
      <c r="G1013" s="103" t="s">
        <v>10</v>
      </c>
    </row>
    <row r="1014" spans="1:7" x14ac:dyDescent="0.25">
      <c r="A1014" s="13">
        <v>1011</v>
      </c>
      <c r="B1014" s="15" t="s">
        <v>1101</v>
      </c>
      <c r="C1014" s="19" t="s">
        <v>12</v>
      </c>
      <c r="D1014" s="14">
        <v>44755</v>
      </c>
      <c r="E1014" s="14">
        <v>44771</v>
      </c>
      <c r="F1014" s="102" t="s">
        <v>1101</v>
      </c>
      <c r="G1014" s="103" t="s">
        <v>10</v>
      </c>
    </row>
    <row r="1015" spans="1:7" x14ac:dyDescent="0.25">
      <c r="A1015" s="13">
        <v>1012</v>
      </c>
      <c r="B1015" s="15" t="s">
        <v>1102</v>
      </c>
      <c r="C1015" s="19" t="s">
        <v>12</v>
      </c>
      <c r="D1015" s="14">
        <v>44755</v>
      </c>
      <c r="E1015" s="14">
        <v>44771</v>
      </c>
      <c r="F1015" s="102" t="s">
        <v>1102</v>
      </c>
      <c r="G1015" s="103" t="s">
        <v>10</v>
      </c>
    </row>
    <row r="1016" spans="1:7" x14ac:dyDescent="0.25">
      <c r="A1016" s="13">
        <v>1013</v>
      </c>
      <c r="B1016" s="15" t="s">
        <v>1103</v>
      </c>
      <c r="C1016" s="19" t="s">
        <v>9</v>
      </c>
      <c r="D1016" s="14">
        <v>44755</v>
      </c>
      <c r="E1016" s="14">
        <v>44769</v>
      </c>
      <c r="F1016" s="102" t="s">
        <v>1103</v>
      </c>
      <c r="G1016" s="103" t="s">
        <v>10</v>
      </c>
    </row>
    <row r="1017" spans="1:7" x14ac:dyDescent="0.25">
      <c r="A1017" s="13">
        <v>1014</v>
      </c>
      <c r="B1017" s="15" t="s">
        <v>1104</v>
      </c>
      <c r="C1017" s="19" t="s">
        <v>12</v>
      </c>
      <c r="D1017" s="14">
        <v>44755</v>
      </c>
      <c r="E1017" s="14" t="s">
        <v>40</v>
      </c>
      <c r="F1017" s="102"/>
      <c r="G1017" s="103" t="s">
        <v>886</v>
      </c>
    </row>
    <row r="1018" spans="1:7" x14ac:dyDescent="0.25">
      <c r="A1018" s="13">
        <v>1015</v>
      </c>
      <c r="B1018" s="15" t="s">
        <v>1105</v>
      </c>
      <c r="C1018" s="19" t="s">
        <v>9</v>
      </c>
      <c r="D1018" s="14">
        <v>44755</v>
      </c>
      <c r="E1018" s="14" t="s">
        <v>40</v>
      </c>
      <c r="F1018" s="102"/>
      <c r="G1018" s="103" t="s">
        <v>41</v>
      </c>
    </row>
    <row r="1019" spans="1:7" x14ac:dyDescent="0.25">
      <c r="A1019" s="13">
        <v>1016</v>
      </c>
      <c r="B1019" s="15" t="s">
        <v>1106</v>
      </c>
      <c r="C1019" s="19" t="s">
        <v>9</v>
      </c>
      <c r="D1019" s="14">
        <v>44762</v>
      </c>
      <c r="E1019" s="14" t="s">
        <v>40</v>
      </c>
      <c r="F1019" s="102"/>
      <c r="G1019" s="103" t="s">
        <v>886</v>
      </c>
    </row>
    <row r="1020" spans="1:7" x14ac:dyDescent="0.25">
      <c r="A1020" s="13">
        <v>1017</v>
      </c>
      <c r="B1020" s="15" t="s">
        <v>1107</v>
      </c>
      <c r="C1020" s="19" t="s">
        <v>9</v>
      </c>
      <c r="D1020" s="14">
        <v>44755</v>
      </c>
      <c r="E1020" s="14">
        <v>44769</v>
      </c>
      <c r="F1020" s="102" t="s">
        <v>1107</v>
      </c>
      <c r="G1020" s="103" t="s">
        <v>10</v>
      </c>
    </row>
    <row r="1021" spans="1:7" x14ac:dyDescent="0.25">
      <c r="A1021" s="13">
        <v>1018</v>
      </c>
      <c r="B1021" s="15" t="s">
        <v>1108</v>
      </c>
      <c r="C1021" s="19" t="s">
        <v>9</v>
      </c>
      <c r="D1021" s="14">
        <v>44756</v>
      </c>
      <c r="E1021" s="14">
        <v>44769</v>
      </c>
      <c r="F1021" s="102" t="s">
        <v>1108</v>
      </c>
      <c r="G1021" s="103" t="s">
        <v>10</v>
      </c>
    </row>
    <row r="1022" spans="1:7" x14ac:dyDescent="0.25">
      <c r="A1022" s="13">
        <v>1019</v>
      </c>
      <c r="B1022" s="15" t="s">
        <v>1109</v>
      </c>
      <c r="C1022" s="19" t="s">
        <v>9</v>
      </c>
      <c r="D1022" s="14">
        <v>44756</v>
      </c>
      <c r="E1022" s="14">
        <v>44769</v>
      </c>
      <c r="F1022" s="102" t="s">
        <v>1109</v>
      </c>
      <c r="G1022" s="103" t="s">
        <v>10</v>
      </c>
    </row>
    <row r="1023" spans="1:7" x14ac:dyDescent="0.25">
      <c r="A1023" s="13">
        <v>1020</v>
      </c>
      <c r="B1023" s="15" t="s">
        <v>1110</v>
      </c>
      <c r="C1023" s="19" t="s">
        <v>12</v>
      </c>
      <c r="D1023" s="14">
        <v>44756</v>
      </c>
      <c r="E1023" s="14"/>
      <c r="F1023" s="102"/>
      <c r="G1023" s="103" t="s">
        <v>886</v>
      </c>
    </row>
    <row r="1024" spans="1:7" x14ac:dyDescent="0.25">
      <c r="A1024" s="13">
        <v>1021</v>
      </c>
      <c r="B1024" s="15" t="s">
        <v>1111</v>
      </c>
      <c r="C1024" s="19" t="s">
        <v>12</v>
      </c>
      <c r="D1024" s="14">
        <v>44756</v>
      </c>
      <c r="E1024" s="14" t="s">
        <v>40</v>
      </c>
      <c r="F1024" s="102"/>
      <c r="G1024" s="103" t="s">
        <v>886</v>
      </c>
    </row>
    <row r="1025" spans="1:7" x14ac:dyDescent="0.25">
      <c r="A1025" s="13">
        <v>1022</v>
      </c>
      <c r="B1025" s="15" t="s">
        <v>1112</v>
      </c>
      <c r="C1025" s="19" t="s">
        <v>9</v>
      </c>
      <c r="D1025" s="14">
        <v>44756</v>
      </c>
      <c r="E1025" s="14" t="s">
        <v>40</v>
      </c>
      <c r="F1025" s="102"/>
      <c r="G1025" s="103" t="s">
        <v>41</v>
      </c>
    </row>
    <row r="1026" spans="1:7" x14ac:dyDescent="0.25">
      <c r="A1026" s="13">
        <v>1023</v>
      </c>
      <c r="B1026" s="15" t="s">
        <v>1113</v>
      </c>
      <c r="C1026" s="19" t="s">
        <v>9</v>
      </c>
      <c r="D1026" s="14">
        <v>44756</v>
      </c>
      <c r="E1026" s="14">
        <v>44769</v>
      </c>
      <c r="F1026" s="102" t="s">
        <v>1113</v>
      </c>
      <c r="G1026" s="103" t="s">
        <v>10</v>
      </c>
    </row>
    <row r="1027" spans="1:7" x14ac:dyDescent="0.25">
      <c r="A1027" s="13">
        <v>1024</v>
      </c>
      <c r="B1027" s="15" t="s">
        <v>1114</v>
      </c>
      <c r="C1027" s="19" t="s">
        <v>12</v>
      </c>
      <c r="D1027" s="14">
        <v>44756</v>
      </c>
      <c r="E1027" s="14">
        <v>44757</v>
      </c>
      <c r="F1027" s="102" t="s">
        <v>1114</v>
      </c>
      <c r="G1027" s="103" t="s">
        <v>10</v>
      </c>
    </row>
    <row r="1028" spans="1:7" x14ac:dyDescent="0.25">
      <c r="A1028" s="13">
        <v>1025</v>
      </c>
      <c r="B1028" s="15" t="s">
        <v>1115</v>
      </c>
      <c r="C1028" s="19" t="s">
        <v>12</v>
      </c>
      <c r="D1028" s="14">
        <v>44757</v>
      </c>
      <c r="E1028" s="14" t="s">
        <v>40</v>
      </c>
      <c r="F1028" s="102"/>
      <c r="G1028" s="103" t="s">
        <v>886</v>
      </c>
    </row>
    <row r="1029" spans="1:7" x14ac:dyDescent="0.25">
      <c r="A1029" s="13">
        <v>1026</v>
      </c>
      <c r="B1029" s="15" t="s">
        <v>1116</v>
      </c>
      <c r="C1029" s="19" t="s">
        <v>9</v>
      </c>
      <c r="D1029" s="14">
        <v>44757</v>
      </c>
      <c r="E1029" s="14" t="s">
        <v>40</v>
      </c>
      <c r="F1029" s="102"/>
      <c r="G1029" s="103" t="s">
        <v>886</v>
      </c>
    </row>
    <row r="1030" spans="1:7" x14ac:dyDescent="0.25">
      <c r="A1030" s="13">
        <v>1027</v>
      </c>
      <c r="B1030" s="15" t="s">
        <v>1117</v>
      </c>
      <c r="C1030" s="19" t="s">
        <v>12</v>
      </c>
      <c r="D1030" s="14">
        <v>44757</v>
      </c>
      <c r="E1030" s="14">
        <v>44769</v>
      </c>
      <c r="F1030" s="102" t="s">
        <v>1117</v>
      </c>
      <c r="G1030" s="103" t="s">
        <v>10</v>
      </c>
    </row>
    <row r="1031" spans="1:7" x14ac:dyDescent="0.25">
      <c r="A1031" s="13">
        <v>1028</v>
      </c>
      <c r="B1031" s="15" t="s">
        <v>1118</v>
      </c>
      <c r="C1031" s="19" t="s">
        <v>12</v>
      </c>
      <c r="D1031" s="14">
        <v>44762</v>
      </c>
      <c r="E1031" s="14" t="s">
        <v>40</v>
      </c>
      <c r="F1031" s="102"/>
      <c r="G1031" s="103" t="s">
        <v>886</v>
      </c>
    </row>
    <row r="1032" spans="1:7" ht="30" x14ac:dyDescent="0.25">
      <c r="A1032" s="13">
        <v>1029</v>
      </c>
      <c r="B1032" s="15" t="s">
        <v>1119</v>
      </c>
      <c r="C1032" s="19" t="s">
        <v>184</v>
      </c>
      <c r="D1032" s="14">
        <v>44757</v>
      </c>
      <c r="E1032" s="14">
        <v>44763</v>
      </c>
      <c r="F1032" s="102" t="s">
        <v>1119</v>
      </c>
      <c r="G1032" s="103" t="s">
        <v>10</v>
      </c>
    </row>
    <row r="1033" spans="1:7" x14ac:dyDescent="0.25">
      <c r="A1033" s="13">
        <v>1030</v>
      </c>
      <c r="B1033" s="15" t="s">
        <v>1120</v>
      </c>
      <c r="C1033" s="19" t="s">
        <v>12</v>
      </c>
      <c r="D1033" s="14">
        <v>44757</v>
      </c>
      <c r="E1033" s="14" t="s">
        <v>40</v>
      </c>
      <c r="F1033" s="102"/>
      <c r="G1033" s="103" t="s">
        <v>41</v>
      </c>
    </row>
    <row r="1034" spans="1:7" ht="30" x14ac:dyDescent="0.25">
      <c r="A1034" s="13">
        <v>1031</v>
      </c>
      <c r="B1034" s="15" t="s">
        <v>1121</v>
      </c>
      <c r="C1034" s="19" t="s">
        <v>184</v>
      </c>
      <c r="D1034" s="14">
        <v>44760</v>
      </c>
      <c r="E1034" s="14">
        <v>44767</v>
      </c>
      <c r="F1034" s="102" t="s">
        <v>1121</v>
      </c>
      <c r="G1034" s="103" t="s">
        <v>10</v>
      </c>
    </row>
    <row r="1035" spans="1:7" x14ac:dyDescent="0.25">
      <c r="A1035" s="13">
        <v>1032</v>
      </c>
      <c r="B1035" s="15" t="s">
        <v>1122</v>
      </c>
      <c r="C1035" s="19" t="s">
        <v>12</v>
      </c>
      <c r="D1035" s="14">
        <v>44760</v>
      </c>
      <c r="E1035" s="14" t="s">
        <v>40</v>
      </c>
      <c r="F1035" s="102"/>
      <c r="G1035" s="103" t="s">
        <v>41</v>
      </c>
    </row>
    <row r="1036" spans="1:7" x14ac:dyDescent="0.25">
      <c r="A1036" s="13">
        <v>1033</v>
      </c>
      <c r="B1036" s="15" t="s">
        <v>1123</v>
      </c>
      <c r="C1036" s="19" t="s">
        <v>12</v>
      </c>
      <c r="D1036" s="14">
        <v>44760</v>
      </c>
      <c r="E1036" s="14" t="s">
        <v>40</v>
      </c>
      <c r="F1036" s="102"/>
      <c r="G1036" s="103" t="s">
        <v>41</v>
      </c>
    </row>
    <row r="1037" spans="1:7" x14ac:dyDescent="0.25">
      <c r="A1037" s="13">
        <v>1034</v>
      </c>
      <c r="B1037" s="15" t="s">
        <v>1124</v>
      </c>
      <c r="C1037" s="19" t="s">
        <v>12</v>
      </c>
      <c r="D1037" s="14">
        <v>44759</v>
      </c>
      <c r="E1037" s="14">
        <v>44771</v>
      </c>
      <c r="F1037" s="102" t="s">
        <v>1124</v>
      </c>
      <c r="G1037" s="103" t="s">
        <v>10</v>
      </c>
    </row>
    <row r="1038" spans="1:7" x14ac:dyDescent="0.25">
      <c r="A1038" s="13">
        <v>1035</v>
      </c>
      <c r="B1038" s="15" t="s">
        <v>1125</v>
      </c>
      <c r="C1038" s="19" t="s">
        <v>9</v>
      </c>
      <c r="D1038" s="14">
        <v>44760</v>
      </c>
      <c r="E1038" s="14">
        <v>44769</v>
      </c>
      <c r="F1038" s="102" t="s">
        <v>1125</v>
      </c>
      <c r="G1038" s="103" t="s">
        <v>10</v>
      </c>
    </row>
    <row r="1039" spans="1:7" x14ac:dyDescent="0.25">
      <c r="A1039" s="13">
        <v>1036</v>
      </c>
      <c r="B1039" s="15" t="s">
        <v>1126</v>
      </c>
      <c r="C1039" s="19" t="s">
        <v>12</v>
      </c>
      <c r="D1039" s="14">
        <v>44761</v>
      </c>
      <c r="E1039" s="14" t="s">
        <v>40</v>
      </c>
      <c r="F1039" s="102"/>
      <c r="G1039" s="103" t="s">
        <v>41</v>
      </c>
    </row>
    <row r="1040" spans="1:7" x14ac:dyDescent="0.25">
      <c r="A1040" s="13">
        <v>1037</v>
      </c>
      <c r="B1040" s="15" t="s">
        <v>1127</v>
      </c>
      <c r="C1040" s="19" t="s">
        <v>12</v>
      </c>
      <c r="D1040" s="14">
        <v>44760</v>
      </c>
      <c r="E1040" s="14" t="s">
        <v>40</v>
      </c>
      <c r="F1040" s="102"/>
      <c r="G1040" s="103" t="s">
        <v>886</v>
      </c>
    </row>
    <row r="1041" spans="1:7" x14ac:dyDescent="0.25">
      <c r="A1041" s="13">
        <v>1038</v>
      </c>
      <c r="B1041" s="15" t="s">
        <v>1128</v>
      </c>
      <c r="C1041" s="19" t="s">
        <v>12</v>
      </c>
      <c r="D1041" s="14">
        <v>44760</v>
      </c>
      <c r="E1041" s="14">
        <v>44771</v>
      </c>
      <c r="F1041" s="102" t="s">
        <v>1128</v>
      </c>
      <c r="G1041" s="103" t="s">
        <v>10</v>
      </c>
    </row>
    <row r="1042" spans="1:7" x14ac:dyDescent="0.25">
      <c r="A1042" s="13">
        <v>1039</v>
      </c>
      <c r="B1042" s="15" t="s">
        <v>1129</v>
      </c>
      <c r="C1042" s="19" t="s">
        <v>12</v>
      </c>
      <c r="D1042" s="14">
        <v>44760</v>
      </c>
      <c r="E1042" s="14"/>
      <c r="F1042" s="102"/>
      <c r="G1042" s="103" t="s">
        <v>886</v>
      </c>
    </row>
    <row r="1043" spans="1:7" x14ac:dyDescent="0.25">
      <c r="A1043" s="13">
        <v>1040</v>
      </c>
      <c r="B1043" s="15" t="s">
        <v>1130</v>
      </c>
      <c r="C1043" s="19" t="s">
        <v>12</v>
      </c>
      <c r="D1043" s="14">
        <v>44760</v>
      </c>
      <c r="E1043" s="14" t="s">
        <v>40</v>
      </c>
      <c r="F1043" s="102"/>
      <c r="G1043" s="103" t="s">
        <v>886</v>
      </c>
    </row>
    <row r="1044" spans="1:7" x14ac:dyDescent="0.25">
      <c r="A1044" s="13">
        <v>1041</v>
      </c>
      <c r="B1044" s="15" t="s">
        <v>1131</v>
      </c>
      <c r="C1044" s="19" t="s">
        <v>9</v>
      </c>
      <c r="D1044" s="14">
        <v>44760</v>
      </c>
      <c r="E1044" s="14" t="s">
        <v>40</v>
      </c>
      <c r="F1044" s="102"/>
      <c r="G1044" s="103" t="s">
        <v>886</v>
      </c>
    </row>
    <row r="1045" spans="1:7" x14ac:dyDescent="0.25">
      <c r="A1045" s="13">
        <v>1042</v>
      </c>
      <c r="B1045" s="15" t="s">
        <v>1132</v>
      </c>
      <c r="C1045" s="19" t="s">
        <v>12</v>
      </c>
      <c r="D1045" s="14">
        <v>44760</v>
      </c>
      <c r="E1045" s="14" t="s">
        <v>40</v>
      </c>
      <c r="F1045" s="102"/>
      <c r="G1045" s="103" t="s">
        <v>886</v>
      </c>
    </row>
    <row r="1046" spans="1:7" x14ac:dyDescent="0.25">
      <c r="A1046" s="13">
        <v>1043</v>
      </c>
      <c r="B1046" s="15" t="s">
        <v>1133</v>
      </c>
      <c r="C1046" s="19" t="s">
        <v>9</v>
      </c>
      <c r="D1046" s="14">
        <v>44760</v>
      </c>
      <c r="E1046" s="14">
        <v>44771</v>
      </c>
      <c r="F1046" s="102" t="s">
        <v>1133</v>
      </c>
      <c r="G1046" s="103" t="s">
        <v>10</v>
      </c>
    </row>
    <row r="1047" spans="1:7" x14ac:dyDescent="0.25">
      <c r="A1047" s="13">
        <v>1044</v>
      </c>
      <c r="B1047" s="15" t="s">
        <v>1134</v>
      </c>
      <c r="C1047" s="19" t="s">
        <v>9</v>
      </c>
      <c r="D1047" s="14">
        <v>44760</v>
      </c>
      <c r="E1047" s="14" t="s">
        <v>40</v>
      </c>
      <c r="F1047" s="102"/>
      <c r="G1047" s="103" t="s">
        <v>886</v>
      </c>
    </row>
    <row r="1048" spans="1:7" x14ac:dyDescent="0.25">
      <c r="A1048" s="13">
        <v>1045</v>
      </c>
      <c r="B1048" s="15" t="s">
        <v>1135</v>
      </c>
      <c r="C1048" s="19" t="s">
        <v>12</v>
      </c>
      <c r="D1048" s="14">
        <v>44760</v>
      </c>
      <c r="E1048" s="14" t="s">
        <v>40</v>
      </c>
      <c r="F1048" s="102"/>
      <c r="G1048" s="103" t="s">
        <v>886</v>
      </c>
    </row>
    <row r="1049" spans="1:7" x14ac:dyDescent="0.25">
      <c r="A1049" s="13">
        <v>1046</v>
      </c>
      <c r="B1049" s="15" t="s">
        <v>1136</v>
      </c>
      <c r="C1049" s="19" t="s">
        <v>12</v>
      </c>
      <c r="D1049" s="14">
        <v>44760</v>
      </c>
      <c r="E1049" s="14" t="s">
        <v>40</v>
      </c>
      <c r="F1049" s="102"/>
      <c r="G1049" s="103" t="s">
        <v>886</v>
      </c>
    </row>
    <row r="1050" spans="1:7" x14ac:dyDescent="0.25">
      <c r="A1050" s="13">
        <v>1047</v>
      </c>
      <c r="B1050" s="15" t="s">
        <v>1137</v>
      </c>
      <c r="C1050" s="19" t="s">
        <v>9</v>
      </c>
      <c r="D1050" s="14">
        <v>44761</v>
      </c>
      <c r="E1050" s="14" t="s">
        <v>40</v>
      </c>
      <c r="F1050" s="102"/>
      <c r="G1050" s="103" t="s">
        <v>886</v>
      </c>
    </row>
    <row r="1051" spans="1:7" x14ac:dyDescent="0.25">
      <c r="A1051" s="13">
        <v>1048</v>
      </c>
      <c r="B1051" s="15" t="s">
        <v>1138</v>
      </c>
      <c r="C1051" s="19" t="s">
        <v>12</v>
      </c>
      <c r="D1051" s="14">
        <v>44760</v>
      </c>
      <c r="E1051" s="14">
        <v>44760</v>
      </c>
      <c r="F1051" s="102" t="s">
        <v>1138</v>
      </c>
      <c r="G1051" s="103" t="s">
        <v>10</v>
      </c>
    </row>
    <row r="1052" spans="1:7" x14ac:dyDescent="0.25">
      <c r="A1052" s="13">
        <v>1049</v>
      </c>
      <c r="B1052" s="15" t="s">
        <v>1139</v>
      </c>
      <c r="C1052" s="19" t="s">
        <v>9</v>
      </c>
      <c r="D1052" s="14">
        <v>44761</v>
      </c>
      <c r="E1052" s="14" t="s">
        <v>40</v>
      </c>
      <c r="F1052" s="102"/>
      <c r="G1052" s="103" t="s">
        <v>886</v>
      </c>
    </row>
    <row r="1053" spans="1:7" x14ac:dyDescent="0.25">
      <c r="A1053" s="13">
        <v>1050</v>
      </c>
      <c r="B1053" s="15" t="s">
        <v>1140</v>
      </c>
      <c r="C1053" s="19" t="s">
        <v>12</v>
      </c>
      <c r="D1053" s="14">
        <v>44760</v>
      </c>
      <c r="E1053" s="14" t="s">
        <v>40</v>
      </c>
      <c r="F1053" s="102"/>
      <c r="G1053" s="103" t="s">
        <v>886</v>
      </c>
    </row>
    <row r="1054" spans="1:7" x14ac:dyDescent="0.25">
      <c r="A1054" s="13">
        <v>1051</v>
      </c>
      <c r="B1054" s="15" t="s">
        <v>1141</v>
      </c>
      <c r="C1054" s="19" t="s">
        <v>9</v>
      </c>
      <c r="D1054" s="14">
        <v>44761</v>
      </c>
      <c r="E1054" s="14" t="s">
        <v>40</v>
      </c>
      <c r="F1054" s="102"/>
      <c r="G1054" s="103" t="s">
        <v>886</v>
      </c>
    </row>
    <row r="1055" spans="1:7" x14ac:dyDescent="0.25">
      <c r="A1055" s="13">
        <v>1052</v>
      </c>
      <c r="B1055" s="104" t="s">
        <v>1142</v>
      </c>
      <c r="C1055" s="19" t="s">
        <v>9</v>
      </c>
      <c r="D1055" s="14">
        <v>44763</v>
      </c>
      <c r="E1055" s="14" t="s">
        <v>40</v>
      </c>
      <c r="F1055" s="102"/>
      <c r="G1055" s="103" t="s">
        <v>896</v>
      </c>
    </row>
    <row r="1056" spans="1:7" x14ac:dyDescent="0.25">
      <c r="A1056" s="13">
        <v>1053</v>
      </c>
      <c r="B1056" s="15" t="s">
        <v>1143</v>
      </c>
      <c r="C1056" s="19" t="s">
        <v>9</v>
      </c>
      <c r="D1056" s="14">
        <v>44763</v>
      </c>
      <c r="E1056" s="14">
        <v>44763</v>
      </c>
      <c r="F1056" s="102" t="s">
        <v>1143</v>
      </c>
      <c r="G1056" s="103" t="s">
        <v>10</v>
      </c>
    </row>
    <row r="1057" spans="1:7" x14ac:dyDescent="0.25">
      <c r="A1057" s="13">
        <v>1054</v>
      </c>
      <c r="B1057" s="15" t="s">
        <v>1144</v>
      </c>
      <c r="C1057" s="19" t="s">
        <v>12</v>
      </c>
      <c r="D1057" s="14">
        <v>44761</v>
      </c>
      <c r="E1057" s="14">
        <v>44769</v>
      </c>
      <c r="F1057" s="102" t="s">
        <v>1144</v>
      </c>
      <c r="G1057" s="103" t="s">
        <v>10</v>
      </c>
    </row>
    <row r="1058" spans="1:7" x14ac:dyDescent="0.25">
      <c r="A1058" s="13">
        <v>1055</v>
      </c>
      <c r="B1058" s="15" t="s">
        <v>1145</v>
      </c>
      <c r="C1058" s="19" t="s">
        <v>12</v>
      </c>
      <c r="D1058" s="14">
        <v>44761</v>
      </c>
      <c r="E1058" s="14" t="s">
        <v>40</v>
      </c>
      <c r="F1058" s="102"/>
      <c r="G1058" s="103" t="s">
        <v>886</v>
      </c>
    </row>
    <row r="1059" spans="1:7" x14ac:dyDescent="0.25">
      <c r="A1059" s="13">
        <v>1056</v>
      </c>
      <c r="B1059" s="15" t="s">
        <v>1146</v>
      </c>
      <c r="C1059" s="19" t="s">
        <v>12</v>
      </c>
      <c r="D1059" s="14">
        <v>44761</v>
      </c>
      <c r="E1059" s="14" t="s">
        <v>40</v>
      </c>
      <c r="F1059" s="102"/>
      <c r="G1059" s="103" t="s">
        <v>41</v>
      </c>
    </row>
    <row r="1060" spans="1:7" x14ac:dyDescent="0.25">
      <c r="A1060" s="13">
        <v>1057</v>
      </c>
      <c r="B1060" s="15" t="s">
        <v>1147</v>
      </c>
      <c r="C1060" s="19" t="s">
        <v>12</v>
      </c>
      <c r="D1060" s="14">
        <v>44761</v>
      </c>
      <c r="E1060" s="14" t="s">
        <v>40</v>
      </c>
      <c r="F1060" s="102"/>
      <c r="G1060" s="103" t="s">
        <v>886</v>
      </c>
    </row>
    <row r="1061" spans="1:7" x14ac:dyDescent="0.25">
      <c r="A1061" s="13">
        <v>1058</v>
      </c>
      <c r="B1061" s="15" t="s">
        <v>1148</v>
      </c>
      <c r="C1061" s="19" t="s">
        <v>9</v>
      </c>
      <c r="D1061" s="14">
        <v>44761</v>
      </c>
      <c r="E1061" s="14" t="s">
        <v>40</v>
      </c>
      <c r="F1061" s="102"/>
      <c r="G1061" s="103" t="s">
        <v>41</v>
      </c>
    </row>
    <row r="1062" spans="1:7" x14ac:dyDescent="0.25">
      <c r="A1062" s="13">
        <v>1059</v>
      </c>
      <c r="B1062" s="15" t="s">
        <v>1149</v>
      </c>
      <c r="C1062" s="19" t="s">
        <v>9</v>
      </c>
      <c r="D1062" s="14">
        <v>44761</v>
      </c>
      <c r="E1062" s="14">
        <v>44762</v>
      </c>
      <c r="F1062" s="102" t="s">
        <v>1149</v>
      </c>
      <c r="G1062" s="103" t="s">
        <v>10</v>
      </c>
    </row>
    <row r="1063" spans="1:7" x14ac:dyDescent="0.25">
      <c r="A1063" s="13">
        <v>1060</v>
      </c>
      <c r="B1063" s="15" t="s">
        <v>1150</v>
      </c>
      <c r="C1063" s="19" t="s">
        <v>12</v>
      </c>
      <c r="D1063" s="14">
        <v>44762</v>
      </c>
      <c r="E1063" s="14" t="s">
        <v>40</v>
      </c>
      <c r="F1063" s="102"/>
      <c r="G1063" s="103" t="s">
        <v>886</v>
      </c>
    </row>
    <row r="1064" spans="1:7" x14ac:dyDescent="0.25">
      <c r="A1064" s="13">
        <v>1061</v>
      </c>
      <c r="B1064" s="15" t="s">
        <v>1151</v>
      </c>
      <c r="C1064" s="19" t="s">
        <v>12</v>
      </c>
      <c r="D1064" s="14">
        <v>44762</v>
      </c>
      <c r="E1064" s="14" t="s">
        <v>40</v>
      </c>
      <c r="F1064" s="102"/>
      <c r="G1064" s="103" t="s">
        <v>886</v>
      </c>
    </row>
    <row r="1065" spans="1:7" x14ac:dyDescent="0.25">
      <c r="A1065" s="13">
        <v>1062</v>
      </c>
      <c r="B1065" s="15" t="s">
        <v>1152</v>
      </c>
      <c r="C1065" s="19" t="s">
        <v>12</v>
      </c>
      <c r="D1065" s="14">
        <v>44762</v>
      </c>
      <c r="E1065" s="14">
        <v>44771</v>
      </c>
      <c r="F1065" s="102" t="s">
        <v>1152</v>
      </c>
      <c r="G1065" s="103" t="s">
        <v>10</v>
      </c>
    </row>
    <row r="1066" spans="1:7" x14ac:dyDescent="0.25">
      <c r="A1066" s="13">
        <v>1063</v>
      </c>
      <c r="B1066" s="15" t="s">
        <v>1153</v>
      </c>
      <c r="C1066" s="19" t="s">
        <v>12</v>
      </c>
      <c r="D1066" s="14">
        <v>44763</v>
      </c>
      <c r="E1066" s="14" t="s">
        <v>40</v>
      </c>
      <c r="F1066" s="102"/>
      <c r="G1066" s="103" t="s">
        <v>886</v>
      </c>
    </row>
    <row r="1067" spans="1:7" x14ac:dyDescent="0.25">
      <c r="A1067" s="13">
        <v>1064</v>
      </c>
      <c r="B1067" s="15" t="s">
        <v>1154</v>
      </c>
      <c r="C1067" s="19" t="s">
        <v>12</v>
      </c>
      <c r="D1067" s="14">
        <v>44762</v>
      </c>
      <c r="E1067" s="14" t="s">
        <v>40</v>
      </c>
      <c r="F1067" s="102"/>
      <c r="G1067" s="103" t="s">
        <v>886</v>
      </c>
    </row>
    <row r="1068" spans="1:7" x14ac:dyDescent="0.25">
      <c r="A1068" s="13">
        <v>1065</v>
      </c>
      <c r="B1068" s="15" t="s">
        <v>1155</v>
      </c>
      <c r="C1068" s="19" t="s">
        <v>9</v>
      </c>
      <c r="D1068" s="14">
        <v>44763</v>
      </c>
      <c r="E1068" s="14" t="s">
        <v>40</v>
      </c>
      <c r="F1068" s="102"/>
      <c r="G1068" s="103" t="s">
        <v>886</v>
      </c>
    </row>
    <row r="1069" spans="1:7" x14ac:dyDescent="0.25">
      <c r="A1069" s="13">
        <v>1066</v>
      </c>
      <c r="B1069" s="15" t="s">
        <v>1156</v>
      </c>
      <c r="C1069" s="19" t="s">
        <v>12</v>
      </c>
      <c r="D1069" s="14">
        <v>44763</v>
      </c>
      <c r="E1069" s="14" t="s">
        <v>40</v>
      </c>
      <c r="F1069" s="102"/>
      <c r="G1069" s="103" t="s">
        <v>886</v>
      </c>
    </row>
    <row r="1070" spans="1:7" x14ac:dyDescent="0.25">
      <c r="A1070" s="13">
        <v>1067</v>
      </c>
      <c r="B1070" s="15" t="s">
        <v>1157</v>
      </c>
      <c r="C1070" s="19" t="s">
        <v>9</v>
      </c>
      <c r="D1070" s="14">
        <v>44763</v>
      </c>
      <c r="E1070" s="14" t="s">
        <v>40</v>
      </c>
      <c r="F1070" s="102"/>
      <c r="G1070" s="103" t="s">
        <v>886</v>
      </c>
    </row>
    <row r="1071" spans="1:7" x14ac:dyDescent="0.25">
      <c r="A1071" s="13">
        <v>1068</v>
      </c>
      <c r="B1071" s="15" t="s">
        <v>1158</v>
      </c>
      <c r="C1071" s="19" t="s">
        <v>9</v>
      </c>
      <c r="D1071" s="14">
        <v>44763</v>
      </c>
      <c r="E1071" s="14" t="s">
        <v>40</v>
      </c>
      <c r="F1071" s="102"/>
      <c r="G1071" s="103" t="s">
        <v>886</v>
      </c>
    </row>
    <row r="1072" spans="1:7" x14ac:dyDescent="0.25">
      <c r="A1072" s="13">
        <v>1069</v>
      </c>
      <c r="B1072" s="15" t="s">
        <v>1159</v>
      </c>
      <c r="C1072" s="19" t="s">
        <v>9</v>
      </c>
      <c r="D1072" s="14">
        <v>44763</v>
      </c>
      <c r="E1072" s="14">
        <v>44763</v>
      </c>
      <c r="F1072" s="102" t="s">
        <v>1159</v>
      </c>
      <c r="G1072" s="103" t="s">
        <v>10</v>
      </c>
    </row>
    <row r="1073" spans="1:7" x14ac:dyDescent="0.25">
      <c r="A1073" s="13">
        <v>1070</v>
      </c>
      <c r="B1073" s="15" t="s">
        <v>1160</v>
      </c>
      <c r="C1073" s="19" t="s">
        <v>9</v>
      </c>
      <c r="D1073" s="14">
        <v>44763</v>
      </c>
      <c r="E1073" s="14" t="s">
        <v>40</v>
      </c>
      <c r="F1073" s="102"/>
      <c r="G1073" s="103" t="s">
        <v>886</v>
      </c>
    </row>
    <row r="1074" spans="1:7" x14ac:dyDescent="0.25">
      <c r="A1074" s="13">
        <v>1071</v>
      </c>
      <c r="B1074" s="15" t="s">
        <v>1161</v>
      </c>
      <c r="C1074" s="19" t="s">
        <v>9</v>
      </c>
      <c r="D1074" s="14">
        <v>44763</v>
      </c>
      <c r="E1074" s="14" t="s">
        <v>40</v>
      </c>
      <c r="F1074" s="102"/>
      <c r="G1074" s="103" t="s">
        <v>886</v>
      </c>
    </row>
    <row r="1075" spans="1:7" x14ac:dyDescent="0.25">
      <c r="A1075" s="13">
        <v>1072</v>
      </c>
      <c r="B1075" s="15" t="s">
        <v>1162</v>
      </c>
      <c r="C1075" s="19" t="s">
        <v>9</v>
      </c>
      <c r="D1075" s="14">
        <v>44763</v>
      </c>
      <c r="E1075" s="14" t="s">
        <v>40</v>
      </c>
      <c r="F1075" s="102"/>
      <c r="G1075" s="103" t="s">
        <v>886</v>
      </c>
    </row>
    <row r="1076" spans="1:7" x14ac:dyDescent="0.25">
      <c r="A1076" s="13">
        <v>1073</v>
      </c>
      <c r="B1076" s="15" t="s">
        <v>1163</v>
      </c>
      <c r="C1076" s="19" t="s">
        <v>12</v>
      </c>
      <c r="D1076" s="14">
        <v>44764</v>
      </c>
      <c r="E1076" s="14" t="s">
        <v>40</v>
      </c>
      <c r="F1076" s="102"/>
      <c r="G1076" s="103" t="s">
        <v>886</v>
      </c>
    </row>
    <row r="1077" spans="1:7" x14ac:dyDescent="0.25">
      <c r="A1077" s="13">
        <v>1074</v>
      </c>
      <c r="B1077" s="15" t="s">
        <v>1164</v>
      </c>
      <c r="C1077" s="19" t="s">
        <v>12</v>
      </c>
      <c r="D1077" s="14">
        <v>44763</v>
      </c>
      <c r="E1077" s="14" t="s">
        <v>40</v>
      </c>
      <c r="F1077" s="102"/>
      <c r="G1077" s="103" t="s">
        <v>886</v>
      </c>
    </row>
    <row r="1078" spans="1:7" x14ac:dyDescent="0.25">
      <c r="A1078" s="13">
        <v>1075</v>
      </c>
      <c r="B1078" s="15" t="s">
        <v>1165</v>
      </c>
      <c r="C1078" s="19" t="s">
        <v>12</v>
      </c>
      <c r="D1078" s="14">
        <v>44763</v>
      </c>
      <c r="E1078" s="14" t="s">
        <v>40</v>
      </c>
      <c r="F1078" s="102"/>
      <c r="G1078" s="103" t="s">
        <v>886</v>
      </c>
    </row>
    <row r="1079" spans="1:7" x14ac:dyDescent="0.25">
      <c r="A1079" s="13">
        <v>1076</v>
      </c>
      <c r="B1079" s="15" t="s">
        <v>1166</v>
      </c>
      <c r="C1079" s="19" t="s">
        <v>12</v>
      </c>
      <c r="D1079" s="14">
        <v>44763</v>
      </c>
      <c r="E1079" s="14" t="s">
        <v>40</v>
      </c>
      <c r="F1079" s="102"/>
      <c r="G1079" s="103" t="s">
        <v>886</v>
      </c>
    </row>
    <row r="1080" spans="1:7" x14ac:dyDescent="0.25">
      <c r="A1080" s="13">
        <v>1077</v>
      </c>
      <c r="B1080" s="15" t="s">
        <v>1167</v>
      </c>
      <c r="C1080" s="19" t="s">
        <v>12</v>
      </c>
      <c r="D1080" s="14">
        <v>44764</v>
      </c>
      <c r="E1080" s="14">
        <v>44764</v>
      </c>
      <c r="F1080" s="102" t="s">
        <v>1167</v>
      </c>
      <c r="G1080" s="103" t="s">
        <v>10</v>
      </c>
    </row>
    <row r="1081" spans="1:7" x14ac:dyDescent="0.25">
      <c r="A1081" s="13">
        <v>1078</v>
      </c>
      <c r="B1081" s="15" t="s">
        <v>1168</v>
      </c>
      <c r="C1081" s="19" t="s">
        <v>12</v>
      </c>
      <c r="D1081" s="14">
        <v>44769</v>
      </c>
      <c r="E1081" s="14">
        <v>44770</v>
      </c>
      <c r="F1081" s="102" t="s">
        <v>1168</v>
      </c>
      <c r="G1081" s="103" t="s">
        <v>10</v>
      </c>
    </row>
    <row r="1082" spans="1:7" x14ac:dyDescent="0.25">
      <c r="A1082" s="13">
        <v>1079</v>
      </c>
      <c r="B1082" s="15" t="s">
        <v>1169</v>
      </c>
      <c r="C1082" s="19" t="s">
        <v>9</v>
      </c>
      <c r="D1082" s="14">
        <v>44764</v>
      </c>
      <c r="E1082" s="14" t="s">
        <v>40</v>
      </c>
      <c r="F1082" s="102"/>
      <c r="G1082" s="103" t="s">
        <v>886</v>
      </c>
    </row>
    <row r="1083" spans="1:7" x14ac:dyDescent="0.25">
      <c r="A1083" s="13">
        <v>1080</v>
      </c>
      <c r="B1083" s="15" t="s">
        <v>1170</v>
      </c>
      <c r="C1083" s="19" t="s">
        <v>9</v>
      </c>
      <c r="D1083" s="14">
        <v>44764</v>
      </c>
      <c r="E1083" s="14" t="s">
        <v>40</v>
      </c>
      <c r="F1083" s="102"/>
      <c r="G1083" s="103" t="s">
        <v>886</v>
      </c>
    </row>
    <row r="1084" spans="1:7" x14ac:dyDescent="0.25">
      <c r="A1084" s="13">
        <v>1081</v>
      </c>
      <c r="B1084" s="15" t="s">
        <v>1171</v>
      </c>
      <c r="C1084" s="19" t="s">
        <v>9</v>
      </c>
      <c r="D1084" s="14">
        <v>44764</v>
      </c>
      <c r="E1084" s="14" t="s">
        <v>40</v>
      </c>
      <c r="F1084" s="102"/>
      <c r="G1084" s="103" t="s">
        <v>886</v>
      </c>
    </row>
    <row r="1085" spans="1:7" x14ac:dyDescent="0.25">
      <c r="A1085" s="13">
        <v>1082</v>
      </c>
      <c r="B1085" s="15" t="s">
        <v>1172</v>
      </c>
      <c r="C1085" s="19" t="s">
        <v>9</v>
      </c>
      <c r="D1085" s="14">
        <v>44764</v>
      </c>
      <c r="E1085" s="14" t="s">
        <v>40</v>
      </c>
      <c r="F1085" s="102"/>
      <c r="G1085" s="103" t="s">
        <v>886</v>
      </c>
    </row>
    <row r="1086" spans="1:7" x14ac:dyDescent="0.25">
      <c r="A1086" s="13">
        <v>1083</v>
      </c>
      <c r="B1086" s="15" t="s">
        <v>1173</v>
      </c>
      <c r="C1086" s="19" t="s">
        <v>9</v>
      </c>
      <c r="D1086" s="14">
        <v>44766</v>
      </c>
      <c r="E1086" s="14" t="s">
        <v>40</v>
      </c>
      <c r="F1086" s="102"/>
      <c r="G1086" s="103" t="s">
        <v>886</v>
      </c>
    </row>
    <row r="1087" spans="1:7" x14ac:dyDescent="0.25">
      <c r="A1087" s="13">
        <v>1084</v>
      </c>
      <c r="B1087" s="15" t="s">
        <v>1174</v>
      </c>
      <c r="C1087" s="19" t="s">
        <v>9</v>
      </c>
      <c r="D1087" s="14">
        <v>44767</v>
      </c>
      <c r="E1087" s="14" t="s">
        <v>40</v>
      </c>
      <c r="F1087" s="102"/>
      <c r="G1087" s="103" t="s">
        <v>886</v>
      </c>
    </row>
    <row r="1088" spans="1:7" x14ac:dyDescent="0.25">
      <c r="A1088" s="13">
        <v>1085</v>
      </c>
      <c r="B1088" s="104" t="s">
        <v>1175</v>
      </c>
      <c r="C1088" s="19" t="s">
        <v>9</v>
      </c>
      <c r="D1088" s="14">
        <v>44767</v>
      </c>
      <c r="E1088" s="14" t="s">
        <v>40</v>
      </c>
      <c r="F1088" s="102"/>
      <c r="G1088" s="103" t="s">
        <v>896</v>
      </c>
    </row>
    <row r="1089" spans="1:7" x14ac:dyDescent="0.25">
      <c r="A1089" s="13">
        <v>1086</v>
      </c>
      <c r="B1089" s="15" t="s">
        <v>1176</v>
      </c>
      <c r="C1089" s="19" t="s">
        <v>9</v>
      </c>
      <c r="D1089" s="14">
        <v>44767</v>
      </c>
      <c r="E1089" s="14" t="s">
        <v>40</v>
      </c>
      <c r="F1089" s="102"/>
      <c r="G1089" s="103" t="s">
        <v>886</v>
      </c>
    </row>
    <row r="1090" spans="1:7" x14ac:dyDescent="0.25">
      <c r="A1090" s="13">
        <v>1087</v>
      </c>
      <c r="B1090" s="15" t="s">
        <v>1177</v>
      </c>
      <c r="C1090" s="19" t="s">
        <v>12</v>
      </c>
      <c r="D1090" s="14">
        <v>44769</v>
      </c>
      <c r="E1090" s="14" t="s">
        <v>40</v>
      </c>
      <c r="F1090" s="102"/>
      <c r="G1090" s="103" t="s">
        <v>886</v>
      </c>
    </row>
    <row r="1091" spans="1:7" x14ac:dyDescent="0.25">
      <c r="A1091" s="13">
        <v>1088</v>
      </c>
      <c r="B1091" s="15" t="s">
        <v>1178</v>
      </c>
      <c r="C1091" s="19" t="s">
        <v>9</v>
      </c>
      <c r="D1091" s="14">
        <v>44768</v>
      </c>
      <c r="E1091" s="14" t="s">
        <v>40</v>
      </c>
      <c r="F1091" s="102"/>
      <c r="G1091" s="103" t="s">
        <v>886</v>
      </c>
    </row>
    <row r="1092" spans="1:7" x14ac:dyDescent="0.25">
      <c r="A1092" s="13">
        <v>1089</v>
      </c>
      <c r="B1092" s="15" t="s">
        <v>1179</v>
      </c>
      <c r="C1092" s="19" t="s">
        <v>12</v>
      </c>
      <c r="D1092" s="14">
        <v>44768</v>
      </c>
      <c r="E1092" s="14" t="s">
        <v>40</v>
      </c>
      <c r="F1092" s="102"/>
      <c r="G1092" s="103" t="s">
        <v>886</v>
      </c>
    </row>
    <row r="1093" spans="1:7" x14ac:dyDescent="0.25">
      <c r="A1093" s="13">
        <v>1090</v>
      </c>
      <c r="B1093" s="15" t="s">
        <v>1180</v>
      </c>
      <c r="C1093" s="19" t="s">
        <v>9</v>
      </c>
      <c r="D1093" s="14">
        <v>44768</v>
      </c>
      <c r="E1093" s="14" t="s">
        <v>40</v>
      </c>
      <c r="F1093" s="102"/>
      <c r="G1093" s="103" t="s">
        <v>886</v>
      </c>
    </row>
    <row r="1094" spans="1:7" x14ac:dyDescent="0.25">
      <c r="A1094" s="13">
        <v>1091</v>
      </c>
      <c r="B1094" s="104" t="s">
        <v>1181</v>
      </c>
      <c r="C1094" s="19" t="s">
        <v>12</v>
      </c>
      <c r="D1094" s="14">
        <v>44768</v>
      </c>
      <c r="E1094" s="14" t="s">
        <v>40</v>
      </c>
      <c r="F1094" s="102"/>
      <c r="G1094" s="103" t="s">
        <v>896</v>
      </c>
    </row>
    <row r="1095" spans="1:7" x14ac:dyDescent="0.25">
      <c r="A1095" s="13">
        <v>1092</v>
      </c>
      <c r="B1095" s="15" t="s">
        <v>1182</v>
      </c>
      <c r="C1095" s="19" t="s">
        <v>9</v>
      </c>
      <c r="D1095" s="14">
        <v>44768</v>
      </c>
      <c r="E1095" s="14">
        <v>44768</v>
      </c>
      <c r="F1095" s="102" t="s">
        <v>1182</v>
      </c>
      <c r="G1095" s="103" t="s">
        <v>10</v>
      </c>
    </row>
    <row r="1096" spans="1:7" x14ac:dyDescent="0.25">
      <c r="A1096" s="13">
        <v>1093</v>
      </c>
      <c r="B1096" s="104" t="s">
        <v>1183</v>
      </c>
      <c r="C1096" s="19" t="s">
        <v>9</v>
      </c>
      <c r="D1096" s="14">
        <v>44768</v>
      </c>
      <c r="E1096" s="14" t="s">
        <v>40</v>
      </c>
      <c r="F1096" s="102"/>
      <c r="G1096" s="103" t="s">
        <v>896</v>
      </c>
    </row>
    <row r="1097" spans="1:7" x14ac:dyDescent="0.25">
      <c r="A1097" s="13">
        <v>1094</v>
      </c>
      <c r="B1097" s="15" t="s">
        <v>1184</v>
      </c>
      <c r="C1097" s="19" t="s">
        <v>9</v>
      </c>
      <c r="D1097" s="14">
        <v>44768</v>
      </c>
      <c r="E1097" s="14" t="s">
        <v>40</v>
      </c>
      <c r="F1097" s="102"/>
      <c r="G1097" s="103" t="s">
        <v>886</v>
      </c>
    </row>
    <row r="1098" spans="1:7" x14ac:dyDescent="0.25">
      <c r="A1098" s="13">
        <v>1095</v>
      </c>
      <c r="B1098" s="15" t="s">
        <v>1185</v>
      </c>
      <c r="C1098" s="19" t="s">
        <v>738</v>
      </c>
      <c r="D1098" s="14">
        <v>44768</v>
      </c>
      <c r="E1098" s="14" t="s">
        <v>40</v>
      </c>
      <c r="F1098" s="102"/>
      <c r="G1098" s="103" t="s">
        <v>886</v>
      </c>
    </row>
    <row r="1099" spans="1:7" x14ac:dyDescent="0.25">
      <c r="A1099" s="13">
        <v>1096</v>
      </c>
      <c r="B1099" s="104" t="s">
        <v>1186</v>
      </c>
      <c r="C1099" s="19" t="s">
        <v>9</v>
      </c>
      <c r="D1099" s="14">
        <v>44769</v>
      </c>
      <c r="E1099" s="14" t="s">
        <v>40</v>
      </c>
      <c r="F1099" s="102"/>
      <c r="G1099" s="103" t="s">
        <v>896</v>
      </c>
    </row>
    <row r="1100" spans="1:7" x14ac:dyDescent="0.25">
      <c r="A1100" s="13">
        <v>1097</v>
      </c>
      <c r="B1100" s="15" t="s">
        <v>1187</v>
      </c>
      <c r="C1100" s="19" t="s">
        <v>9</v>
      </c>
      <c r="D1100" s="14">
        <v>44770</v>
      </c>
      <c r="E1100" s="14">
        <v>44771</v>
      </c>
      <c r="F1100" s="102" t="s">
        <v>1187</v>
      </c>
      <c r="G1100" s="103" t="s">
        <v>10</v>
      </c>
    </row>
    <row r="1101" spans="1:7" x14ac:dyDescent="0.25">
      <c r="A1101" s="13">
        <v>1098</v>
      </c>
      <c r="B1101" s="104" t="s">
        <v>1188</v>
      </c>
      <c r="C1101" s="19" t="s">
        <v>9</v>
      </c>
      <c r="D1101" s="14">
        <v>44769</v>
      </c>
      <c r="E1101" s="14" t="s">
        <v>40</v>
      </c>
      <c r="F1101" s="102"/>
      <c r="G1101" s="103" t="s">
        <v>896</v>
      </c>
    </row>
    <row r="1102" spans="1:7" x14ac:dyDescent="0.25">
      <c r="A1102" s="13">
        <v>1099</v>
      </c>
      <c r="B1102" s="15" t="s">
        <v>1189</v>
      </c>
      <c r="C1102" s="19" t="s">
        <v>9</v>
      </c>
      <c r="D1102" s="14">
        <v>44770</v>
      </c>
      <c r="E1102" s="14" t="s">
        <v>40</v>
      </c>
      <c r="F1102" s="102"/>
      <c r="G1102" s="103" t="s">
        <v>886</v>
      </c>
    </row>
    <row r="1103" spans="1:7" x14ac:dyDescent="0.25">
      <c r="A1103" s="13">
        <v>1100</v>
      </c>
      <c r="B1103" s="104" t="s">
        <v>1190</v>
      </c>
      <c r="C1103" s="19" t="s">
        <v>12</v>
      </c>
      <c r="D1103" s="14">
        <v>44770</v>
      </c>
      <c r="E1103" s="14" t="s">
        <v>40</v>
      </c>
      <c r="F1103" s="102"/>
      <c r="G1103" s="103" t="s">
        <v>896</v>
      </c>
    </row>
    <row r="1104" spans="1:7" x14ac:dyDescent="0.25">
      <c r="A1104" s="13">
        <v>1101</v>
      </c>
      <c r="B1104" s="15" t="s">
        <v>1191</v>
      </c>
      <c r="C1104" s="19" t="s">
        <v>12</v>
      </c>
      <c r="D1104" s="14">
        <v>44770</v>
      </c>
      <c r="E1104" s="14" t="s">
        <v>40</v>
      </c>
      <c r="F1104" s="102"/>
      <c r="G1104" s="103" t="s">
        <v>1196</v>
      </c>
    </row>
    <row r="1105" spans="1:7" x14ac:dyDescent="0.25">
      <c r="A1105" s="13">
        <v>1102</v>
      </c>
      <c r="B1105" s="104" t="s">
        <v>1192</v>
      </c>
      <c r="C1105" s="19" t="s">
        <v>9</v>
      </c>
      <c r="D1105" s="14">
        <v>44770</v>
      </c>
      <c r="E1105" s="14" t="s">
        <v>40</v>
      </c>
      <c r="F1105" s="102"/>
      <c r="G1105" s="103" t="s">
        <v>896</v>
      </c>
    </row>
    <row r="1106" spans="1:7" x14ac:dyDescent="0.25">
      <c r="A1106" s="13">
        <v>1103</v>
      </c>
      <c r="B1106" s="15" t="s">
        <v>1193</v>
      </c>
      <c r="C1106" s="19" t="s">
        <v>12</v>
      </c>
      <c r="D1106" s="14">
        <v>44770</v>
      </c>
      <c r="E1106" s="14" t="s">
        <v>40</v>
      </c>
      <c r="F1106" s="102"/>
      <c r="G1106" s="103" t="s">
        <v>886</v>
      </c>
    </row>
    <row r="1107" spans="1:7" x14ac:dyDescent="0.25">
      <c r="A1107" s="13">
        <v>1104</v>
      </c>
      <c r="B1107" s="15" t="s">
        <v>1194</v>
      </c>
      <c r="C1107" s="19" t="s">
        <v>9</v>
      </c>
      <c r="D1107" s="14">
        <v>44771</v>
      </c>
      <c r="E1107" s="14" t="s">
        <v>40</v>
      </c>
      <c r="F1107" s="102"/>
      <c r="G1107" s="103" t="s">
        <v>886</v>
      </c>
    </row>
    <row r="1108" spans="1:7" x14ac:dyDescent="0.25">
      <c r="A1108" s="13">
        <v>1105</v>
      </c>
      <c r="B1108" s="15" t="s">
        <v>1195</v>
      </c>
      <c r="C1108" s="19" t="s">
        <v>12</v>
      </c>
      <c r="D1108" s="14">
        <v>44771</v>
      </c>
      <c r="E1108" s="14" t="s">
        <v>40</v>
      </c>
      <c r="F1108" s="102"/>
      <c r="G1108" s="103" t="s">
        <v>886</v>
      </c>
    </row>
    <row r="1109" spans="1:7" x14ac:dyDescent="0.25">
      <c r="A1109" s="110">
        <v>1106</v>
      </c>
      <c r="B1109" s="75" t="s">
        <v>983</v>
      </c>
      <c r="C1109" s="111" t="s">
        <v>984</v>
      </c>
      <c r="D1109" s="75">
        <v>44605</v>
      </c>
      <c r="E1109" s="75">
        <v>44606</v>
      </c>
      <c r="F1109" s="75" t="s">
        <v>983</v>
      </c>
      <c r="G1109" s="108" t="s">
        <v>19</v>
      </c>
    </row>
    <row r="1110" spans="1:7" x14ac:dyDescent="0.25">
      <c r="A1110" s="110">
        <v>1107</v>
      </c>
      <c r="B1110" s="75" t="s">
        <v>985</v>
      </c>
      <c r="C1110" s="111" t="s">
        <v>984</v>
      </c>
      <c r="D1110" s="75">
        <v>44700</v>
      </c>
      <c r="E1110" s="75">
        <v>44700</v>
      </c>
      <c r="F1110" s="75" t="s">
        <v>985</v>
      </c>
      <c r="G1110" s="108" t="s">
        <v>19</v>
      </c>
    </row>
    <row r="1111" spans="1:7" x14ac:dyDescent="0.25">
      <c r="A1111" s="110">
        <v>1108</v>
      </c>
      <c r="B1111" s="75" t="s">
        <v>986</v>
      </c>
      <c r="C1111" s="111" t="s">
        <v>984</v>
      </c>
      <c r="D1111" s="75">
        <v>44701</v>
      </c>
      <c r="E1111" s="75">
        <v>44701</v>
      </c>
      <c r="F1111" s="75" t="s">
        <v>986</v>
      </c>
      <c r="G1111" s="108" t="s">
        <v>19</v>
      </c>
    </row>
    <row r="1112" spans="1:7" x14ac:dyDescent="0.25">
      <c r="A1112" s="13"/>
      <c r="B1112" s="15"/>
      <c r="C1112" s="16"/>
      <c r="D1112" s="17"/>
      <c r="E1112" s="17"/>
      <c r="F1112" s="13"/>
      <c r="G1112" s="13"/>
    </row>
    <row r="1113" spans="1:7" x14ac:dyDescent="0.25">
      <c r="A1113" s="13"/>
      <c r="B1113" s="15"/>
      <c r="C1113" s="16"/>
      <c r="D1113" s="17"/>
      <c r="E1113" s="17"/>
      <c r="F1113" s="13"/>
      <c r="G1113" s="13"/>
    </row>
    <row r="1114" spans="1:7" x14ac:dyDescent="0.25">
      <c r="A1114" s="13"/>
      <c r="B1114" s="15"/>
      <c r="C1114" s="16"/>
      <c r="D1114" s="17"/>
      <c r="E1114" s="17"/>
      <c r="F1114" s="13"/>
      <c r="G1114" s="13"/>
    </row>
    <row r="1115" spans="1:7" x14ac:dyDescent="0.25">
      <c r="A1115" s="13"/>
      <c r="B1115" s="15"/>
      <c r="C1115" s="16"/>
      <c r="D1115" s="17"/>
      <c r="E1115" s="17"/>
      <c r="F1115" s="13"/>
      <c r="G1115" s="13"/>
    </row>
    <row r="1116" spans="1:7" x14ac:dyDescent="0.25">
      <c r="A1116" s="13"/>
      <c r="B1116" s="15"/>
      <c r="C1116" s="16"/>
      <c r="D1116" s="17"/>
      <c r="E1116" s="17"/>
      <c r="F1116" s="13"/>
      <c r="G1116" s="13"/>
    </row>
    <row r="1117" spans="1:7" x14ac:dyDescent="0.25">
      <c r="A1117" s="13"/>
      <c r="B1117" s="15"/>
      <c r="C1117" s="16"/>
      <c r="D1117" s="17"/>
      <c r="E1117" s="17"/>
      <c r="F1117" s="13"/>
      <c r="G1117" s="13"/>
    </row>
    <row r="1118" spans="1:7" x14ac:dyDescent="0.25">
      <c r="A1118" s="13"/>
      <c r="B1118" s="15"/>
      <c r="C1118" s="16"/>
      <c r="D1118" s="17"/>
      <c r="E1118" s="17"/>
      <c r="F1118" s="13"/>
      <c r="G1118" s="13"/>
    </row>
    <row r="1119" spans="1:7" x14ac:dyDescent="0.25">
      <c r="A1119" s="13"/>
      <c r="B1119" s="15"/>
      <c r="C1119" s="16"/>
      <c r="D1119" s="17"/>
      <c r="E1119" s="17"/>
      <c r="F1119" s="13"/>
      <c r="G1119" s="13"/>
    </row>
    <row r="1120" spans="1:7" x14ac:dyDescent="0.25">
      <c r="A1120" s="13"/>
      <c r="B1120" s="15"/>
      <c r="C1120" s="16"/>
      <c r="D1120" s="17"/>
      <c r="E1120" s="17"/>
      <c r="F1120" s="13"/>
      <c r="G1120" s="13"/>
    </row>
    <row r="1121" spans="1:7" x14ac:dyDescent="0.25">
      <c r="A1121" s="13"/>
      <c r="B1121" s="15"/>
      <c r="C1121" s="16"/>
      <c r="D1121" s="17"/>
      <c r="E1121" s="17"/>
      <c r="F1121" s="13"/>
      <c r="G1121" s="13"/>
    </row>
    <row r="1122" spans="1:7" x14ac:dyDescent="0.25">
      <c r="A1122" s="13"/>
      <c r="B1122" s="15"/>
      <c r="C1122" s="16"/>
      <c r="D1122" s="17"/>
      <c r="E1122" s="17"/>
      <c r="F1122" s="13"/>
      <c r="G1122" s="13"/>
    </row>
    <row r="1123" spans="1:7" x14ac:dyDescent="0.25">
      <c r="A1123" s="13"/>
      <c r="B1123" s="15"/>
      <c r="C1123" s="16"/>
      <c r="D1123" s="17"/>
      <c r="E1123" s="17"/>
      <c r="F1123" s="13"/>
      <c r="G1123" s="13"/>
    </row>
    <row r="1124" spans="1:7" x14ac:dyDescent="0.25">
      <c r="A1124" s="13"/>
      <c r="B1124" s="15"/>
      <c r="C1124" s="16"/>
      <c r="D1124" s="17"/>
      <c r="E1124" s="17"/>
      <c r="F1124" s="13"/>
      <c r="G1124" s="13"/>
    </row>
    <row r="1125" spans="1:7" x14ac:dyDescent="0.25">
      <c r="A1125" s="13"/>
      <c r="B1125" s="15"/>
      <c r="C1125" s="16"/>
      <c r="D1125" s="17"/>
      <c r="E1125" s="17"/>
      <c r="F1125" s="13"/>
      <c r="G1125" s="13"/>
    </row>
    <row r="1126" spans="1:7" x14ac:dyDescent="0.25">
      <c r="A1126" s="13"/>
      <c r="B1126" s="15"/>
      <c r="C1126" s="16"/>
      <c r="D1126" s="17"/>
      <c r="E1126" s="17"/>
      <c r="F1126" s="13"/>
      <c r="G1126" s="13"/>
    </row>
    <row r="1127" spans="1:7" x14ac:dyDescent="0.25">
      <c r="A1127" s="13"/>
      <c r="B1127" s="15"/>
      <c r="C1127" s="16"/>
      <c r="D1127" s="17"/>
      <c r="E1127" s="17"/>
      <c r="F1127" s="13"/>
      <c r="G1127" s="13"/>
    </row>
    <row r="1128" spans="1:7" x14ac:dyDescent="0.25">
      <c r="A1128" s="13"/>
      <c r="B1128" s="15"/>
      <c r="C1128" s="16"/>
      <c r="D1128" s="17"/>
      <c r="E1128" s="17"/>
      <c r="F1128" s="13"/>
      <c r="G1128" s="13"/>
    </row>
    <row r="1129" spans="1:7" x14ac:dyDescent="0.25">
      <c r="A1129" s="13"/>
      <c r="B1129" s="15"/>
      <c r="C1129" s="16"/>
      <c r="D1129" s="17"/>
      <c r="E1129" s="17"/>
      <c r="F1129" s="13"/>
      <c r="G1129" s="13"/>
    </row>
    <row r="1130" spans="1:7" x14ac:dyDescent="0.25">
      <c r="A1130" s="13"/>
      <c r="B1130" s="15"/>
      <c r="C1130" s="16"/>
      <c r="D1130" s="17"/>
      <c r="E1130" s="17"/>
      <c r="F1130" s="13"/>
      <c r="G1130" s="13"/>
    </row>
    <row r="1131" spans="1:7" x14ac:dyDescent="0.25">
      <c r="A1131" s="13"/>
      <c r="B1131" s="15"/>
      <c r="C1131" s="16"/>
      <c r="D1131" s="17"/>
      <c r="E1131" s="17"/>
      <c r="F1131" s="13"/>
      <c r="G1131" s="13"/>
    </row>
    <row r="1132" spans="1:7" x14ac:dyDescent="0.25">
      <c r="A1132" s="13"/>
      <c r="B1132" s="15"/>
      <c r="C1132" s="16"/>
      <c r="D1132" s="17"/>
      <c r="E1132" s="17"/>
      <c r="F1132" s="13"/>
      <c r="G1132" s="13"/>
    </row>
    <row r="1133" spans="1:7" x14ac:dyDescent="0.25">
      <c r="A1133" s="13"/>
      <c r="B1133" s="15"/>
      <c r="C1133" s="16"/>
      <c r="D1133" s="17"/>
      <c r="E1133" s="17"/>
      <c r="F1133" s="13"/>
      <c r="G1133" s="13"/>
    </row>
    <row r="1134" spans="1:7" x14ac:dyDescent="0.25">
      <c r="A1134" s="13"/>
      <c r="B1134" s="15"/>
      <c r="C1134" s="16"/>
      <c r="D1134" s="17"/>
      <c r="E1134" s="17"/>
      <c r="F1134" s="13"/>
      <c r="G1134" s="13"/>
    </row>
    <row r="1135" spans="1:7" x14ac:dyDescent="0.25">
      <c r="A1135" s="13"/>
      <c r="B1135" s="15"/>
      <c r="C1135" s="16"/>
      <c r="D1135" s="17"/>
      <c r="E1135" s="17"/>
      <c r="F1135" s="13"/>
      <c r="G1135" s="13"/>
    </row>
    <row r="1136" spans="1:7" x14ac:dyDescent="0.25">
      <c r="A1136" s="13"/>
      <c r="B1136" s="15"/>
      <c r="C1136" s="16"/>
      <c r="D1136" s="17"/>
      <c r="E1136" s="17"/>
      <c r="F1136" s="13"/>
      <c r="G1136" s="13"/>
    </row>
    <row r="1137" spans="1:7" x14ac:dyDescent="0.25">
      <c r="A1137" s="13"/>
      <c r="B1137" s="15"/>
      <c r="C1137" s="16"/>
      <c r="D1137" s="17"/>
      <c r="E1137" s="17"/>
      <c r="F1137" s="13"/>
      <c r="G1137" s="13"/>
    </row>
    <row r="1138" spans="1:7" x14ac:dyDescent="0.25">
      <c r="A1138" s="13"/>
      <c r="B1138" s="15"/>
      <c r="C1138" s="16"/>
      <c r="D1138" s="17"/>
      <c r="E1138" s="17"/>
      <c r="F1138" s="13"/>
      <c r="G1138" s="13"/>
    </row>
    <row r="1139" spans="1:7" x14ac:dyDescent="0.25">
      <c r="A1139" s="13"/>
      <c r="B1139" s="15"/>
      <c r="C1139" s="16"/>
      <c r="D1139" s="17"/>
      <c r="E1139" s="17"/>
      <c r="F1139" s="13"/>
      <c r="G1139" s="13"/>
    </row>
    <row r="1140" spans="1:7" x14ac:dyDescent="0.25">
      <c r="A1140" s="13"/>
      <c r="B1140" s="15"/>
      <c r="C1140" s="16"/>
      <c r="D1140" s="17"/>
      <c r="E1140" s="17"/>
      <c r="F1140" s="13"/>
      <c r="G1140" s="13"/>
    </row>
    <row r="1141" spans="1:7" x14ac:dyDescent="0.25">
      <c r="A1141" s="13"/>
      <c r="B1141" s="15"/>
      <c r="C1141" s="16"/>
      <c r="D1141" s="17"/>
      <c r="E1141" s="17"/>
      <c r="F1141" s="13"/>
      <c r="G1141" s="13"/>
    </row>
    <row r="1142" spans="1:7" x14ac:dyDescent="0.25">
      <c r="A1142" s="13"/>
      <c r="B1142" s="15"/>
      <c r="C1142" s="16"/>
      <c r="D1142" s="17"/>
      <c r="E1142" s="17"/>
      <c r="F1142" s="13"/>
      <c r="G1142" s="13"/>
    </row>
    <row r="1143" spans="1:7" x14ac:dyDescent="0.25">
      <c r="A1143" s="13"/>
      <c r="B1143" s="15"/>
      <c r="C1143" s="16"/>
      <c r="D1143" s="17"/>
      <c r="E1143" s="17"/>
      <c r="F1143" s="13"/>
      <c r="G1143" s="13"/>
    </row>
    <row r="1144" spans="1:7" x14ac:dyDescent="0.25">
      <c r="A1144" s="13"/>
      <c r="B1144" s="15"/>
      <c r="C1144" s="16"/>
      <c r="D1144" s="17"/>
      <c r="E1144" s="17"/>
      <c r="F1144" s="13"/>
      <c r="G1144" s="13"/>
    </row>
    <row r="1145" spans="1:7" x14ac:dyDescent="0.25">
      <c r="A1145" s="13"/>
      <c r="B1145" s="15"/>
      <c r="C1145" s="16"/>
      <c r="D1145" s="17"/>
      <c r="E1145" s="17"/>
      <c r="F1145" s="13"/>
      <c r="G1145" s="13"/>
    </row>
    <row r="1146" spans="1:7" x14ac:dyDescent="0.25">
      <c r="A1146" s="13"/>
      <c r="B1146" s="15"/>
      <c r="C1146" s="16"/>
      <c r="D1146" s="17"/>
      <c r="E1146" s="17"/>
      <c r="F1146" s="13"/>
      <c r="G1146" s="13"/>
    </row>
    <row r="1147" spans="1:7" x14ac:dyDescent="0.25">
      <c r="A1147" s="13"/>
      <c r="B1147" s="15"/>
      <c r="C1147" s="16"/>
      <c r="D1147" s="17"/>
      <c r="E1147" s="17"/>
      <c r="F1147" s="13"/>
      <c r="G1147" s="13"/>
    </row>
    <row r="1148" spans="1:7" x14ac:dyDescent="0.25">
      <c r="A1148" s="13"/>
      <c r="B1148" s="15"/>
      <c r="C1148" s="16"/>
      <c r="D1148" s="17"/>
      <c r="E1148" s="17"/>
      <c r="F1148" s="13"/>
      <c r="G1148" s="13"/>
    </row>
    <row r="1149" spans="1:7" x14ac:dyDescent="0.25">
      <c r="A1149" s="13"/>
      <c r="B1149" s="15"/>
      <c r="C1149" s="16"/>
      <c r="D1149" s="17"/>
      <c r="E1149" s="17"/>
      <c r="F1149" s="13"/>
      <c r="G1149" s="13"/>
    </row>
    <row r="1150" spans="1:7" x14ac:dyDescent="0.25">
      <c r="A1150" s="13"/>
      <c r="B1150" s="15"/>
      <c r="C1150" s="16"/>
      <c r="D1150" s="17"/>
      <c r="E1150" s="17"/>
      <c r="F1150" s="13"/>
      <c r="G1150" s="13"/>
    </row>
    <row r="1151" spans="1:7" x14ac:dyDescent="0.25">
      <c r="A1151" s="13"/>
      <c r="B1151" s="15"/>
      <c r="C1151" s="16"/>
      <c r="D1151" s="17"/>
      <c r="E1151" s="17"/>
      <c r="F1151" s="13"/>
      <c r="G1151" s="13"/>
    </row>
    <row r="1152" spans="1:7" x14ac:dyDescent="0.25">
      <c r="A1152" s="13"/>
      <c r="B1152" s="15"/>
      <c r="C1152" s="16"/>
      <c r="D1152" s="17"/>
      <c r="E1152" s="17"/>
      <c r="F1152" s="13"/>
      <c r="G1152" s="13"/>
    </row>
    <row r="1153" spans="1:7" x14ac:dyDescent="0.25">
      <c r="A1153" s="13"/>
      <c r="B1153" s="15"/>
      <c r="C1153" s="16"/>
      <c r="D1153" s="17"/>
      <c r="E1153" s="17"/>
      <c r="F1153" s="13"/>
      <c r="G1153" s="13"/>
    </row>
    <row r="1154" spans="1:7" x14ac:dyDescent="0.25">
      <c r="A1154" s="13"/>
      <c r="B1154" s="15"/>
      <c r="C1154" s="16"/>
      <c r="D1154" s="17"/>
      <c r="E1154" s="17"/>
      <c r="F1154" s="13"/>
      <c r="G1154" s="13"/>
    </row>
    <row r="1155" spans="1:7" x14ac:dyDescent="0.25">
      <c r="A1155" s="13"/>
      <c r="B1155" s="15"/>
      <c r="C1155" s="16"/>
      <c r="D1155" s="17"/>
      <c r="E1155" s="17"/>
      <c r="F1155" s="13"/>
      <c r="G1155" s="13"/>
    </row>
    <row r="1156" spans="1:7" x14ac:dyDescent="0.25">
      <c r="A1156" s="13"/>
      <c r="B1156" s="15"/>
      <c r="C1156" s="16"/>
      <c r="D1156" s="17"/>
      <c r="E1156" s="17"/>
      <c r="F1156" s="13"/>
      <c r="G1156" s="13"/>
    </row>
    <row r="1157" spans="1:7" x14ac:dyDescent="0.25">
      <c r="A1157" s="13"/>
      <c r="B1157" s="15"/>
      <c r="C1157" s="16"/>
      <c r="D1157" s="17"/>
      <c r="E1157" s="17"/>
      <c r="F1157" s="13"/>
      <c r="G1157" s="13"/>
    </row>
    <row r="1158" spans="1:7" x14ac:dyDescent="0.25">
      <c r="A1158" s="13"/>
      <c r="B1158" s="15"/>
      <c r="C1158" s="16"/>
      <c r="D1158" s="17"/>
      <c r="E1158" s="17"/>
      <c r="F1158" s="13"/>
      <c r="G1158" s="13"/>
    </row>
    <row r="1159" spans="1:7" x14ac:dyDescent="0.25">
      <c r="A1159" s="13"/>
      <c r="B1159" s="15"/>
      <c r="C1159" s="16"/>
      <c r="D1159" s="17"/>
      <c r="E1159" s="17"/>
      <c r="F1159" s="13"/>
      <c r="G1159" s="13"/>
    </row>
    <row r="1160" spans="1:7" x14ac:dyDescent="0.25">
      <c r="A1160" s="13"/>
      <c r="B1160" s="15"/>
      <c r="C1160" s="16"/>
      <c r="D1160" s="17"/>
      <c r="E1160" s="17"/>
      <c r="F1160" s="13"/>
      <c r="G1160" s="13"/>
    </row>
    <row r="1161" spans="1:7" x14ac:dyDescent="0.25">
      <c r="A1161" s="13"/>
      <c r="B1161" s="15"/>
      <c r="C1161" s="16"/>
      <c r="D1161" s="17"/>
      <c r="E1161" s="17"/>
      <c r="F1161" s="13"/>
      <c r="G1161" s="13"/>
    </row>
    <row r="1162" spans="1:7" x14ac:dyDescent="0.25">
      <c r="A1162" s="13"/>
      <c r="B1162" s="15"/>
      <c r="C1162" s="16"/>
      <c r="D1162" s="17"/>
      <c r="E1162" s="17"/>
      <c r="F1162" s="13"/>
      <c r="G1162" s="13"/>
    </row>
    <row r="1163" spans="1:7" x14ac:dyDescent="0.25">
      <c r="A1163" s="13"/>
      <c r="B1163" s="15"/>
      <c r="C1163" s="16"/>
      <c r="D1163" s="17"/>
      <c r="E1163" s="17"/>
      <c r="F1163" s="13"/>
      <c r="G1163" s="13"/>
    </row>
    <row r="1164" spans="1:7" x14ac:dyDescent="0.25">
      <c r="A1164" s="13"/>
      <c r="B1164" s="15"/>
      <c r="C1164" s="16"/>
      <c r="D1164" s="17"/>
      <c r="E1164" s="17"/>
      <c r="F1164" s="13"/>
      <c r="G1164" s="13"/>
    </row>
    <row r="1165" spans="1:7" x14ac:dyDescent="0.25">
      <c r="A1165" s="13"/>
      <c r="B1165" s="15"/>
      <c r="C1165" s="16"/>
      <c r="D1165" s="17"/>
      <c r="E1165" s="17"/>
      <c r="F1165" s="13"/>
      <c r="G1165" s="13"/>
    </row>
    <row r="1166" spans="1:7" x14ac:dyDescent="0.25">
      <c r="A1166" s="13"/>
      <c r="B1166" s="15"/>
      <c r="C1166" s="16"/>
      <c r="D1166" s="17"/>
      <c r="E1166" s="17"/>
      <c r="F1166" s="13"/>
      <c r="G1166" s="13"/>
    </row>
    <row r="1167" spans="1:7" x14ac:dyDescent="0.25">
      <c r="A1167" s="13"/>
      <c r="B1167" s="15"/>
      <c r="C1167" s="16"/>
      <c r="D1167" s="17"/>
      <c r="E1167" s="17"/>
      <c r="F1167" s="13"/>
      <c r="G1167" s="13"/>
    </row>
    <row r="1168" spans="1:7" x14ac:dyDescent="0.25">
      <c r="A1168" s="13"/>
      <c r="B1168" s="15"/>
      <c r="C1168" s="16"/>
      <c r="D1168" s="17"/>
      <c r="E1168" s="17"/>
      <c r="F1168" s="13"/>
      <c r="G1168" s="13"/>
    </row>
    <row r="1169" spans="1:7" x14ac:dyDescent="0.25">
      <c r="A1169" s="13"/>
      <c r="B1169" s="15"/>
      <c r="C1169" s="16"/>
      <c r="D1169" s="17"/>
      <c r="E1169" s="17"/>
      <c r="F1169" s="13"/>
      <c r="G1169" s="13"/>
    </row>
    <row r="1170" spans="1:7" x14ac:dyDescent="0.25">
      <c r="A1170" s="13"/>
      <c r="B1170" s="15"/>
      <c r="C1170" s="16"/>
      <c r="D1170" s="17"/>
      <c r="E1170" s="17"/>
      <c r="F1170" s="13"/>
      <c r="G1170" s="13"/>
    </row>
    <row r="1171" spans="1:7" x14ac:dyDescent="0.25">
      <c r="A1171" s="13"/>
      <c r="B1171" s="15"/>
      <c r="C1171" s="16"/>
      <c r="D1171" s="17"/>
      <c r="E1171" s="17"/>
      <c r="F1171" s="13"/>
      <c r="G1171" s="13"/>
    </row>
    <row r="1172" spans="1:7" x14ac:dyDescent="0.25">
      <c r="A1172" s="13"/>
      <c r="B1172" s="15"/>
      <c r="C1172" s="16"/>
      <c r="D1172" s="17"/>
      <c r="E1172" s="17"/>
      <c r="F1172" s="13"/>
      <c r="G1172" s="13"/>
    </row>
    <row r="1173" spans="1:7" x14ac:dyDescent="0.25">
      <c r="A1173" s="13"/>
      <c r="B1173" s="15"/>
      <c r="C1173" s="16"/>
      <c r="D1173" s="17"/>
      <c r="E1173" s="17"/>
      <c r="F1173" s="13"/>
      <c r="G1173" s="13"/>
    </row>
    <row r="1174" spans="1:7" x14ac:dyDescent="0.25">
      <c r="A1174" s="13"/>
      <c r="B1174" s="15"/>
      <c r="C1174" s="16"/>
      <c r="D1174" s="17"/>
      <c r="E1174" s="17"/>
      <c r="F1174" s="13"/>
      <c r="G1174" s="13"/>
    </row>
    <row r="1175" spans="1:7" x14ac:dyDescent="0.25">
      <c r="A1175" s="13"/>
      <c r="B1175" s="15"/>
      <c r="C1175" s="16"/>
      <c r="D1175" s="17"/>
      <c r="E1175" s="17"/>
      <c r="F1175" s="13"/>
      <c r="G1175" s="13"/>
    </row>
    <row r="1176" spans="1:7" x14ac:dyDescent="0.25">
      <c r="A1176" s="13"/>
      <c r="B1176" s="15"/>
      <c r="C1176" s="16"/>
      <c r="D1176" s="17"/>
      <c r="E1176" s="17"/>
      <c r="F1176" s="13"/>
      <c r="G1176" s="13"/>
    </row>
    <row r="1177" spans="1:7" x14ac:dyDescent="0.25">
      <c r="A1177" s="13"/>
      <c r="B1177" s="15"/>
      <c r="C1177" s="16"/>
      <c r="D1177" s="17"/>
      <c r="E1177" s="17"/>
      <c r="F1177" s="13"/>
      <c r="G1177" s="13"/>
    </row>
    <row r="1178" spans="1:7" x14ac:dyDescent="0.25">
      <c r="A1178" s="13"/>
      <c r="B1178" s="15"/>
      <c r="C1178" s="16"/>
      <c r="D1178" s="17"/>
      <c r="E1178" s="17"/>
      <c r="F1178" s="13"/>
      <c r="G1178" s="13"/>
    </row>
    <row r="1179" spans="1:7" x14ac:dyDescent="0.25">
      <c r="A1179" s="13"/>
      <c r="B1179" s="15"/>
      <c r="C1179" s="16"/>
      <c r="D1179" s="17"/>
      <c r="E1179" s="17"/>
      <c r="F1179" s="13"/>
      <c r="G1179" s="13"/>
    </row>
    <row r="1180" spans="1:7" x14ac:dyDescent="0.25">
      <c r="A1180" s="13"/>
      <c r="B1180" s="15"/>
      <c r="C1180" s="16"/>
      <c r="D1180" s="17"/>
      <c r="E1180" s="17"/>
      <c r="F1180" s="13"/>
      <c r="G1180" s="13"/>
    </row>
    <row r="1181" spans="1:7" x14ac:dyDescent="0.25">
      <c r="A1181" s="13"/>
      <c r="B1181" s="15"/>
      <c r="C1181" s="16"/>
      <c r="D1181" s="17"/>
      <c r="E1181" s="17"/>
      <c r="F1181" s="13"/>
      <c r="G1181" s="13"/>
    </row>
    <row r="1182" spans="1:7" x14ac:dyDescent="0.25">
      <c r="A1182" s="13"/>
      <c r="B1182" s="15"/>
      <c r="C1182" s="16"/>
      <c r="D1182" s="17"/>
      <c r="E1182" s="17"/>
      <c r="F1182" s="13"/>
      <c r="G1182" s="13"/>
    </row>
    <row r="1183" spans="1:7" x14ac:dyDescent="0.25">
      <c r="A1183" s="13"/>
      <c r="B1183" s="15"/>
      <c r="C1183" s="16"/>
      <c r="D1183" s="17"/>
      <c r="E1183" s="17"/>
      <c r="F1183" s="13"/>
      <c r="G1183" s="13"/>
    </row>
    <row r="1184" spans="1:7" x14ac:dyDescent="0.25">
      <c r="A1184" s="13"/>
      <c r="B1184" s="15"/>
      <c r="C1184" s="16"/>
      <c r="D1184" s="17"/>
      <c r="E1184" s="17"/>
      <c r="F1184" s="13"/>
      <c r="G1184" s="13"/>
    </row>
    <row r="1185" spans="1:7" x14ac:dyDescent="0.25">
      <c r="A1185" s="13"/>
      <c r="B1185" s="15"/>
      <c r="C1185" s="16"/>
      <c r="D1185" s="17"/>
      <c r="E1185" s="17"/>
      <c r="F1185" s="13"/>
      <c r="G1185" s="13"/>
    </row>
    <row r="1186" spans="1:7" x14ac:dyDescent="0.25">
      <c r="A1186" s="13"/>
      <c r="B1186" s="15"/>
      <c r="C1186" s="16"/>
      <c r="D1186" s="17"/>
      <c r="E1186" s="17"/>
      <c r="F1186" s="13"/>
      <c r="G1186" s="13"/>
    </row>
    <row r="1187" spans="1:7" x14ac:dyDescent="0.25">
      <c r="A1187" s="13"/>
      <c r="B1187" s="15"/>
      <c r="C1187" s="16"/>
      <c r="D1187" s="17"/>
      <c r="E1187" s="17"/>
      <c r="F1187" s="13"/>
      <c r="G1187" s="13"/>
    </row>
    <row r="1188" spans="1:7" x14ac:dyDescent="0.25">
      <c r="A1188" s="13"/>
      <c r="B1188" s="15"/>
      <c r="C1188" s="16"/>
      <c r="D1188" s="17"/>
      <c r="E1188" s="17"/>
      <c r="F1188" s="13"/>
      <c r="G1188" s="13"/>
    </row>
    <row r="1189" spans="1:7" x14ac:dyDescent="0.25">
      <c r="A1189" s="13"/>
      <c r="B1189" s="15"/>
      <c r="C1189" s="16"/>
      <c r="D1189" s="17"/>
      <c r="E1189" s="17"/>
      <c r="F1189" s="13"/>
      <c r="G1189" s="13"/>
    </row>
    <row r="1190" spans="1:7" x14ac:dyDescent="0.25">
      <c r="A1190" s="13"/>
      <c r="B1190" s="15"/>
      <c r="C1190" s="16"/>
      <c r="D1190" s="17"/>
      <c r="E1190" s="17"/>
      <c r="F1190" s="13"/>
      <c r="G1190" s="13"/>
    </row>
    <row r="1191" spans="1:7" x14ac:dyDescent="0.25">
      <c r="A1191" s="13"/>
      <c r="B1191" s="15"/>
      <c r="C1191" s="16"/>
      <c r="D1191" s="17"/>
      <c r="E1191" s="17"/>
      <c r="F1191" s="13"/>
      <c r="G1191" s="13"/>
    </row>
    <row r="1192" spans="1:7" x14ac:dyDescent="0.25">
      <c r="A1192" s="13"/>
      <c r="B1192" s="15"/>
      <c r="C1192" s="16"/>
      <c r="D1192" s="17"/>
      <c r="E1192" s="17"/>
      <c r="F1192" s="13"/>
      <c r="G1192" s="13"/>
    </row>
    <row r="1193" spans="1:7" x14ac:dyDescent="0.25">
      <c r="A1193" s="13"/>
      <c r="B1193" s="15"/>
      <c r="C1193" s="16"/>
      <c r="D1193" s="17"/>
      <c r="E1193" s="17"/>
      <c r="F1193" s="13"/>
      <c r="G1193" s="13"/>
    </row>
    <row r="1194" spans="1:7" x14ac:dyDescent="0.25">
      <c r="A1194" s="13"/>
      <c r="B1194" s="15"/>
      <c r="C1194" s="16"/>
      <c r="D1194" s="17"/>
      <c r="E1194" s="17"/>
      <c r="F1194" s="13"/>
      <c r="G1194" s="13"/>
    </row>
    <row r="1195" spans="1:7" x14ac:dyDescent="0.25">
      <c r="A1195" s="13"/>
      <c r="B1195" s="15"/>
      <c r="C1195" s="16"/>
      <c r="D1195" s="17"/>
      <c r="E1195" s="17"/>
      <c r="F1195" s="13"/>
      <c r="G1195" s="13"/>
    </row>
    <row r="1196" spans="1:7" x14ac:dyDescent="0.25">
      <c r="A1196" s="13"/>
      <c r="B1196" s="15"/>
      <c r="C1196" s="16"/>
      <c r="D1196" s="17"/>
      <c r="E1196" s="17"/>
      <c r="F1196" s="13"/>
      <c r="G1196" s="13"/>
    </row>
    <row r="1197" spans="1:7" x14ac:dyDescent="0.25">
      <c r="A1197" s="13"/>
      <c r="B1197" s="15"/>
      <c r="C1197" s="16"/>
      <c r="D1197" s="17"/>
      <c r="E1197" s="17"/>
      <c r="F1197" s="13"/>
      <c r="G1197" s="13"/>
    </row>
    <row r="1198" spans="1:7" x14ac:dyDescent="0.25">
      <c r="A1198" s="13"/>
      <c r="B1198" s="15"/>
      <c r="C1198" s="16"/>
      <c r="D1198" s="17"/>
      <c r="E1198" s="17"/>
      <c r="F1198" s="13"/>
      <c r="G1198" s="13"/>
    </row>
    <row r="1199" spans="1:7" x14ac:dyDescent="0.25">
      <c r="A1199" s="13"/>
      <c r="B1199" s="15"/>
      <c r="C1199" s="16"/>
      <c r="D1199" s="17"/>
      <c r="E1199" s="17"/>
      <c r="F1199" s="13"/>
      <c r="G1199" s="13"/>
    </row>
    <row r="1200" spans="1:7" x14ac:dyDescent="0.25">
      <c r="A1200" s="13"/>
      <c r="B1200" s="15"/>
      <c r="C1200" s="16"/>
      <c r="D1200" s="17"/>
      <c r="E1200" s="17"/>
      <c r="F1200" s="13"/>
      <c r="G1200" s="13"/>
    </row>
    <row r="1201" spans="1:7" x14ac:dyDescent="0.25">
      <c r="A1201" s="13"/>
      <c r="B1201" s="15"/>
      <c r="C1201" s="16"/>
      <c r="D1201" s="17"/>
      <c r="E1201" s="17"/>
      <c r="F1201" s="13"/>
      <c r="G1201" s="13"/>
    </row>
    <row r="1202" spans="1:7" x14ac:dyDescent="0.25">
      <c r="A1202" s="13"/>
      <c r="B1202" s="15"/>
      <c r="C1202" s="16"/>
      <c r="D1202" s="17"/>
      <c r="E1202" s="17"/>
      <c r="F1202" s="13"/>
      <c r="G1202" s="13"/>
    </row>
    <row r="1203" spans="1:7" x14ac:dyDescent="0.25">
      <c r="A1203" s="13"/>
      <c r="B1203" s="15"/>
      <c r="C1203" s="16"/>
      <c r="D1203" s="17"/>
      <c r="E1203" s="17"/>
      <c r="F1203" s="13"/>
      <c r="G1203" s="13"/>
    </row>
    <row r="1204" spans="1:7" x14ac:dyDescent="0.25">
      <c r="A1204" s="13"/>
      <c r="B1204" s="15"/>
      <c r="C1204" s="16"/>
      <c r="D1204" s="17"/>
      <c r="E1204" s="17"/>
      <c r="F1204" s="13"/>
      <c r="G1204" s="13"/>
    </row>
    <row r="1205" spans="1:7" x14ac:dyDescent="0.25">
      <c r="A1205" s="13"/>
      <c r="B1205" s="15"/>
      <c r="C1205" s="16"/>
      <c r="D1205" s="17"/>
      <c r="E1205" s="17"/>
      <c r="F1205" s="13"/>
      <c r="G1205" s="13"/>
    </row>
    <row r="1206" spans="1:7" x14ac:dyDescent="0.25">
      <c r="A1206" s="13"/>
      <c r="B1206" s="15"/>
      <c r="C1206" s="16"/>
      <c r="D1206" s="17"/>
      <c r="E1206" s="17"/>
      <c r="F1206" s="13"/>
      <c r="G1206" s="13"/>
    </row>
    <row r="1207" spans="1:7" x14ac:dyDescent="0.25">
      <c r="A1207" s="13"/>
      <c r="B1207" s="15"/>
      <c r="C1207" s="16"/>
      <c r="D1207" s="17"/>
      <c r="E1207" s="17"/>
      <c r="F1207" s="13"/>
      <c r="G1207" s="13"/>
    </row>
    <row r="1208" spans="1:7" x14ac:dyDescent="0.25">
      <c r="A1208" s="13"/>
      <c r="B1208" s="15"/>
      <c r="C1208" s="16"/>
      <c r="D1208" s="17"/>
      <c r="E1208" s="17"/>
      <c r="F1208" s="13"/>
      <c r="G1208" s="13"/>
    </row>
    <row r="1209" spans="1:7" x14ac:dyDescent="0.25">
      <c r="A1209" s="13"/>
      <c r="B1209" s="15"/>
      <c r="C1209" s="16"/>
      <c r="D1209" s="17"/>
      <c r="E1209" s="17"/>
      <c r="F1209" s="13"/>
      <c r="G1209" s="13"/>
    </row>
    <row r="1210" spans="1:7" x14ac:dyDescent="0.25">
      <c r="A1210" s="13"/>
      <c r="B1210" s="15"/>
      <c r="C1210" s="16"/>
      <c r="D1210" s="17"/>
      <c r="E1210" s="17"/>
      <c r="F1210" s="13"/>
      <c r="G1210" s="13"/>
    </row>
    <row r="1211" spans="1:7" x14ac:dyDescent="0.25">
      <c r="A1211" s="13"/>
      <c r="B1211" s="15"/>
      <c r="C1211" s="16"/>
      <c r="D1211" s="17"/>
      <c r="E1211" s="17"/>
      <c r="F1211" s="13"/>
      <c r="G1211" s="13"/>
    </row>
    <row r="1212" spans="1:7" x14ac:dyDescent="0.25">
      <c r="A1212" s="13"/>
      <c r="B1212" s="15"/>
      <c r="C1212" s="16"/>
      <c r="D1212" s="17"/>
      <c r="E1212" s="17"/>
      <c r="F1212" s="13"/>
      <c r="G1212" s="13"/>
    </row>
    <row r="1213" spans="1:7" x14ac:dyDescent="0.25">
      <c r="A1213" s="13"/>
      <c r="B1213" s="15"/>
      <c r="C1213" s="16"/>
      <c r="D1213" s="17"/>
      <c r="E1213" s="17"/>
      <c r="F1213" s="13"/>
      <c r="G1213" s="13"/>
    </row>
    <row r="1214" spans="1:7" x14ac:dyDescent="0.25">
      <c r="A1214" s="13"/>
      <c r="B1214" s="15"/>
      <c r="C1214" s="16"/>
      <c r="D1214" s="17"/>
      <c r="E1214" s="17"/>
      <c r="F1214" s="13"/>
      <c r="G1214" s="13"/>
    </row>
    <row r="1215" spans="1:7" x14ac:dyDescent="0.25">
      <c r="A1215" s="13"/>
      <c r="B1215" s="15"/>
      <c r="C1215" s="16"/>
      <c r="D1215" s="17"/>
      <c r="E1215" s="17"/>
      <c r="F1215" s="13"/>
      <c r="G1215" s="13"/>
    </row>
    <row r="1216" spans="1:7" x14ac:dyDescent="0.25">
      <c r="A1216" s="13"/>
      <c r="B1216" s="15"/>
      <c r="C1216" s="16"/>
      <c r="D1216" s="17"/>
      <c r="E1216" s="17"/>
      <c r="F1216" s="13"/>
      <c r="G1216" s="13"/>
    </row>
    <row r="1217" spans="1:7" x14ac:dyDescent="0.25">
      <c r="A1217" s="13"/>
      <c r="B1217" s="15"/>
      <c r="C1217" s="16"/>
      <c r="D1217" s="17"/>
      <c r="E1217" s="17"/>
      <c r="F1217" s="13"/>
      <c r="G1217" s="13"/>
    </row>
    <row r="1218" spans="1:7" x14ac:dyDescent="0.25">
      <c r="A1218" s="13"/>
      <c r="B1218" s="15"/>
      <c r="C1218" s="16"/>
      <c r="D1218" s="17"/>
      <c r="E1218" s="17"/>
      <c r="F1218" s="13"/>
      <c r="G1218" s="13"/>
    </row>
    <row r="1219" spans="1:7" x14ac:dyDescent="0.25">
      <c r="A1219" s="13"/>
      <c r="B1219" s="15"/>
      <c r="C1219" s="16"/>
      <c r="D1219" s="17"/>
      <c r="E1219" s="17"/>
      <c r="F1219" s="13"/>
      <c r="G1219" s="13"/>
    </row>
    <row r="1220" spans="1:7" x14ac:dyDescent="0.25">
      <c r="A1220" s="13"/>
      <c r="B1220" s="15"/>
      <c r="C1220" s="16"/>
      <c r="D1220" s="17"/>
      <c r="E1220" s="17"/>
      <c r="F1220" s="13"/>
      <c r="G1220" s="13"/>
    </row>
    <row r="1221" spans="1:7" x14ac:dyDescent="0.25">
      <c r="A1221" s="13"/>
      <c r="B1221" s="15"/>
      <c r="C1221" s="16"/>
      <c r="D1221" s="17"/>
      <c r="E1221" s="17"/>
      <c r="F1221" s="13"/>
      <c r="G1221" s="13"/>
    </row>
    <row r="1222" spans="1:7" x14ac:dyDescent="0.25">
      <c r="A1222" s="13"/>
      <c r="B1222" s="15"/>
      <c r="C1222" s="16"/>
      <c r="D1222" s="17"/>
      <c r="E1222" s="17"/>
      <c r="F1222" s="13"/>
      <c r="G1222" s="13"/>
    </row>
    <row r="1223" spans="1:7" x14ac:dyDescent="0.25">
      <c r="A1223" s="13"/>
      <c r="B1223" s="15"/>
      <c r="C1223" s="16"/>
      <c r="D1223" s="17"/>
      <c r="E1223" s="17"/>
      <c r="F1223" s="13"/>
      <c r="G1223" s="13"/>
    </row>
    <row r="1224" spans="1:7" x14ac:dyDescent="0.25">
      <c r="A1224" s="13"/>
      <c r="B1224" s="15"/>
      <c r="C1224" s="16"/>
      <c r="D1224" s="17"/>
      <c r="E1224" s="17"/>
      <c r="F1224" s="13"/>
      <c r="G1224" s="13"/>
    </row>
    <row r="1225" spans="1:7" x14ac:dyDescent="0.25">
      <c r="A1225" s="13"/>
      <c r="B1225" s="15"/>
      <c r="C1225" s="16"/>
      <c r="D1225" s="17"/>
      <c r="E1225" s="17"/>
      <c r="F1225" s="13"/>
      <c r="G1225" s="13"/>
    </row>
    <row r="1226" spans="1:7" x14ac:dyDescent="0.25">
      <c r="A1226" s="13"/>
      <c r="B1226" s="15"/>
      <c r="C1226" s="16"/>
      <c r="D1226" s="17"/>
      <c r="E1226" s="17"/>
      <c r="F1226" s="13"/>
      <c r="G1226" s="13"/>
    </row>
    <row r="1227" spans="1:7" x14ac:dyDescent="0.25">
      <c r="A1227" s="13"/>
      <c r="B1227" s="15"/>
      <c r="C1227" s="16"/>
      <c r="D1227" s="17"/>
      <c r="E1227" s="17"/>
      <c r="F1227" s="13"/>
      <c r="G1227" s="13"/>
    </row>
    <row r="1228" spans="1:7" x14ac:dyDescent="0.25">
      <c r="A1228" s="13"/>
      <c r="B1228" s="15"/>
      <c r="C1228" s="16"/>
      <c r="D1228" s="17"/>
      <c r="E1228" s="17"/>
      <c r="F1228" s="13"/>
      <c r="G1228" s="13"/>
    </row>
    <row r="1229" spans="1:7" x14ac:dyDescent="0.25">
      <c r="A1229" s="13"/>
      <c r="B1229" s="15"/>
      <c r="C1229" s="16"/>
      <c r="D1229" s="17"/>
      <c r="E1229" s="17"/>
      <c r="F1229" s="13"/>
      <c r="G1229" s="13"/>
    </row>
    <row r="1230" spans="1:7" x14ac:dyDescent="0.25">
      <c r="A1230" s="13"/>
      <c r="B1230" s="15"/>
      <c r="C1230" s="16"/>
      <c r="D1230" s="17"/>
      <c r="E1230" s="17"/>
      <c r="F1230" s="13"/>
      <c r="G1230" s="13"/>
    </row>
    <row r="1231" spans="1:7" x14ac:dyDescent="0.25">
      <c r="A1231" s="13"/>
      <c r="B1231" s="15"/>
      <c r="C1231" s="16"/>
      <c r="D1231" s="17"/>
      <c r="E1231" s="17"/>
      <c r="F1231" s="13"/>
      <c r="G1231" s="13"/>
    </row>
    <row r="1232" spans="1:7" x14ac:dyDescent="0.25">
      <c r="A1232" s="13"/>
      <c r="B1232" s="15"/>
      <c r="C1232" s="16"/>
      <c r="D1232" s="17"/>
      <c r="E1232" s="17"/>
      <c r="F1232" s="13"/>
      <c r="G1232" s="13"/>
    </row>
    <row r="1233" spans="1:7" x14ac:dyDescent="0.25">
      <c r="A1233" s="13"/>
      <c r="B1233" s="15"/>
      <c r="C1233" s="16"/>
      <c r="D1233" s="17"/>
      <c r="E1233" s="17"/>
      <c r="F1233" s="13"/>
      <c r="G1233" s="13"/>
    </row>
    <row r="1234" spans="1:7" x14ac:dyDescent="0.25">
      <c r="A1234" s="13"/>
      <c r="B1234" s="15"/>
      <c r="C1234" s="16"/>
      <c r="D1234" s="17"/>
      <c r="E1234" s="17"/>
      <c r="F1234" s="13"/>
      <c r="G1234" s="13"/>
    </row>
    <row r="1235" spans="1:7" x14ac:dyDescent="0.25">
      <c r="A1235" s="13"/>
      <c r="B1235" s="15"/>
      <c r="C1235" s="16"/>
      <c r="D1235" s="17"/>
      <c r="E1235" s="17"/>
      <c r="F1235" s="13"/>
      <c r="G1235" s="13"/>
    </row>
    <row r="1236" spans="1:7" x14ac:dyDescent="0.25">
      <c r="A1236" s="13"/>
      <c r="B1236" s="15"/>
      <c r="C1236" s="16"/>
      <c r="D1236" s="17"/>
      <c r="E1236" s="17"/>
      <c r="F1236" s="13"/>
      <c r="G1236" s="13"/>
    </row>
    <row r="1237" spans="1:7" x14ac:dyDescent="0.25">
      <c r="A1237" s="13"/>
      <c r="B1237" s="15"/>
      <c r="C1237" s="16"/>
      <c r="D1237" s="17"/>
      <c r="E1237" s="17"/>
      <c r="F1237" s="13"/>
      <c r="G1237" s="13"/>
    </row>
    <row r="1238" spans="1:7" x14ac:dyDescent="0.25">
      <c r="A1238" s="13"/>
      <c r="B1238" s="15"/>
      <c r="C1238" s="16"/>
      <c r="D1238" s="17"/>
      <c r="E1238" s="17"/>
      <c r="F1238" s="13"/>
      <c r="G1238" s="13"/>
    </row>
    <row r="1239" spans="1:7" x14ac:dyDescent="0.25">
      <c r="A1239" s="13"/>
      <c r="B1239" s="15"/>
      <c r="C1239" s="16"/>
      <c r="D1239" s="17"/>
      <c r="E1239" s="17"/>
      <c r="F1239" s="13"/>
      <c r="G1239" s="13"/>
    </row>
    <row r="1240" spans="1:7" x14ac:dyDescent="0.25">
      <c r="A1240" s="13"/>
      <c r="B1240" s="15"/>
      <c r="C1240" s="16"/>
      <c r="D1240" s="17"/>
      <c r="E1240" s="17"/>
      <c r="F1240" s="13"/>
      <c r="G1240" s="13"/>
    </row>
    <row r="1241" spans="1:7" x14ac:dyDescent="0.25">
      <c r="A1241" s="13"/>
      <c r="B1241" s="15"/>
      <c r="C1241" s="16"/>
      <c r="D1241" s="17"/>
      <c r="E1241" s="17"/>
      <c r="F1241" s="13"/>
      <c r="G1241" s="13"/>
    </row>
    <row r="1242" spans="1:7" x14ac:dyDescent="0.25">
      <c r="A1242" s="13"/>
      <c r="B1242" s="15"/>
      <c r="C1242" s="16"/>
      <c r="D1242" s="17"/>
      <c r="E1242" s="17"/>
      <c r="F1242" s="13"/>
      <c r="G1242" s="13"/>
    </row>
    <row r="1243" spans="1:7" x14ac:dyDescent="0.25">
      <c r="A1243" s="13"/>
      <c r="B1243" s="15"/>
      <c r="C1243" s="16"/>
      <c r="D1243" s="17"/>
      <c r="E1243" s="17"/>
      <c r="F1243" s="13"/>
      <c r="G1243" s="13"/>
    </row>
    <row r="1244" spans="1:7" x14ac:dyDescent="0.25">
      <c r="A1244" s="13"/>
      <c r="B1244" s="15"/>
      <c r="C1244" s="16"/>
      <c r="D1244" s="17"/>
      <c r="E1244" s="17"/>
      <c r="F1244" s="13"/>
      <c r="G1244" s="13"/>
    </row>
    <row r="1245" spans="1:7" x14ac:dyDescent="0.25">
      <c r="A1245" s="13"/>
      <c r="B1245" s="15"/>
      <c r="C1245" s="16"/>
      <c r="D1245" s="17"/>
      <c r="E1245" s="17"/>
      <c r="F1245" s="13"/>
      <c r="G1245" s="13"/>
    </row>
    <row r="1246" spans="1:7" x14ac:dyDescent="0.25">
      <c r="A1246" s="13"/>
      <c r="B1246" s="15"/>
      <c r="C1246" s="16"/>
      <c r="D1246" s="17"/>
      <c r="E1246" s="17"/>
      <c r="F1246" s="13"/>
      <c r="G1246" s="13"/>
    </row>
    <row r="1247" spans="1:7" x14ac:dyDescent="0.25">
      <c r="A1247" s="13"/>
      <c r="B1247" s="15"/>
      <c r="C1247" s="16"/>
      <c r="D1247" s="17"/>
      <c r="E1247" s="17"/>
      <c r="F1247" s="13"/>
      <c r="G1247" s="13"/>
    </row>
    <row r="1248" spans="1:7" x14ac:dyDescent="0.25">
      <c r="A1248" s="13"/>
      <c r="B1248" s="15"/>
      <c r="C1248" s="16"/>
      <c r="D1248" s="17"/>
      <c r="E1248" s="17"/>
      <c r="F1248" s="13"/>
      <c r="G1248" s="13"/>
    </row>
    <row r="1249" spans="1:7" x14ac:dyDescent="0.25">
      <c r="A1249" s="13"/>
      <c r="B1249" s="15"/>
      <c r="C1249" s="16"/>
      <c r="D1249" s="17"/>
      <c r="E1249" s="17"/>
      <c r="F1249" s="13"/>
      <c r="G1249" s="13"/>
    </row>
    <row r="1250" spans="1:7" x14ac:dyDescent="0.25">
      <c r="A1250" s="13"/>
      <c r="B1250" s="15"/>
      <c r="C1250" s="16"/>
      <c r="D1250" s="17"/>
      <c r="E1250" s="17"/>
      <c r="F1250" s="13"/>
      <c r="G1250" s="13"/>
    </row>
    <row r="1251" spans="1:7" x14ac:dyDescent="0.25">
      <c r="A1251" s="13"/>
      <c r="B1251" s="15"/>
      <c r="C1251" s="16"/>
      <c r="D1251" s="17"/>
      <c r="E1251" s="17"/>
      <c r="F1251" s="13"/>
      <c r="G1251" s="13"/>
    </row>
    <row r="1252" spans="1:7" x14ac:dyDescent="0.25">
      <c r="A1252" s="13"/>
      <c r="B1252" s="15"/>
      <c r="C1252" s="16"/>
      <c r="D1252" s="17"/>
      <c r="E1252" s="17"/>
      <c r="F1252" s="13"/>
      <c r="G1252" s="13"/>
    </row>
    <row r="1253" spans="1:7" x14ac:dyDescent="0.25">
      <c r="A1253" s="13"/>
      <c r="B1253" s="15"/>
      <c r="C1253" s="16"/>
      <c r="D1253" s="17"/>
      <c r="E1253" s="17"/>
      <c r="F1253" s="13"/>
      <c r="G1253" s="13"/>
    </row>
    <row r="1254" spans="1:7" x14ac:dyDescent="0.25">
      <c r="A1254" s="13"/>
      <c r="B1254" s="15"/>
      <c r="C1254" s="16"/>
      <c r="D1254" s="17"/>
      <c r="E1254" s="17"/>
      <c r="F1254" s="13"/>
      <c r="G1254" s="13"/>
    </row>
    <row r="1255" spans="1:7" x14ac:dyDescent="0.25">
      <c r="A1255" s="13"/>
      <c r="B1255" s="15"/>
      <c r="C1255" s="16"/>
      <c r="D1255" s="17"/>
      <c r="E1255" s="17"/>
      <c r="F1255" s="13"/>
      <c r="G1255" s="13"/>
    </row>
    <row r="1256" spans="1:7" x14ac:dyDescent="0.25">
      <c r="A1256" s="13"/>
      <c r="B1256" s="15"/>
      <c r="C1256" s="16"/>
      <c r="D1256" s="17"/>
      <c r="E1256" s="17"/>
      <c r="F1256" s="13"/>
      <c r="G1256" s="13"/>
    </row>
    <row r="1257" spans="1:7" x14ac:dyDescent="0.25">
      <c r="A1257" s="13"/>
      <c r="B1257" s="15"/>
      <c r="C1257" s="16"/>
      <c r="D1257" s="17"/>
      <c r="E1257" s="17"/>
      <c r="F1257" s="13"/>
      <c r="G1257" s="13"/>
    </row>
    <row r="1258" spans="1:7" x14ac:dyDescent="0.25">
      <c r="A1258" s="13"/>
      <c r="B1258" s="15"/>
      <c r="C1258" s="16"/>
      <c r="D1258" s="17"/>
      <c r="E1258" s="17"/>
      <c r="F1258" s="13"/>
      <c r="G1258" s="13"/>
    </row>
    <row r="1259" spans="1:7" x14ac:dyDescent="0.25">
      <c r="A1259" s="13"/>
      <c r="B1259" s="15"/>
      <c r="C1259" s="16"/>
      <c r="D1259" s="17"/>
      <c r="E1259" s="17"/>
      <c r="F1259" s="13"/>
      <c r="G1259" s="13"/>
    </row>
    <row r="1260" spans="1:7" x14ac:dyDescent="0.25">
      <c r="A1260" s="13"/>
      <c r="B1260" s="15"/>
      <c r="C1260" s="16"/>
      <c r="D1260" s="17"/>
      <c r="E1260" s="17"/>
      <c r="F1260" s="13"/>
      <c r="G1260" s="13"/>
    </row>
    <row r="1261" spans="1:7" x14ac:dyDescent="0.25">
      <c r="A1261" s="13"/>
      <c r="B1261" s="15"/>
      <c r="C1261" s="16"/>
      <c r="D1261" s="17"/>
      <c r="E1261" s="17"/>
      <c r="F1261" s="13"/>
      <c r="G1261" s="13"/>
    </row>
    <row r="1262" spans="1:7" x14ac:dyDescent="0.25">
      <c r="A1262" s="13"/>
      <c r="B1262" s="15"/>
      <c r="C1262" s="16"/>
      <c r="D1262" s="17"/>
      <c r="E1262" s="17"/>
      <c r="F1262" s="13"/>
      <c r="G1262" s="13"/>
    </row>
    <row r="1263" spans="1:7" x14ac:dyDescent="0.25">
      <c r="A1263" s="13"/>
      <c r="B1263" s="15"/>
      <c r="C1263" s="16"/>
      <c r="D1263" s="17"/>
      <c r="E1263" s="17"/>
      <c r="F1263" s="13"/>
      <c r="G1263" s="13"/>
    </row>
    <row r="1264" spans="1:7" x14ac:dyDescent="0.25">
      <c r="A1264" s="13"/>
      <c r="B1264" s="15"/>
      <c r="C1264" s="16"/>
      <c r="D1264" s="17"/>
      <c r="E1264" s="17"/>
      <c r="F1264" s="13"/>
      <c r="G1264" s="13"/>
    </row>
    <row r="1265" spans="1:7" x14ac:dyDescent="0.25">
      <c r="A1265" s="13"/>
      <c r="B1265" s="15"/>
      <c r="C1265" s="16"/>
      <c r="D1265" s="17"/>
      <c r="E1265" s="17"/>
      <c r="F1265" s="13"/>
      <c r="G1265" s="13"/>
    </row>
    <row r="1266" spans="1:7" x14ac:dyDescent="0.25">
      <c r="A1266" s="13"/>
      <c r="B1266" s="15"/>
      <c r="C1266" s="16"/>
      <c r="D1266" s="17"/>
      <c r="E1266" s="17"/>
      <c r="F1266" s="13"/>
      <c r="G1266" s="13"/>
    </row>
    <row r="1267" spans="1:7" x14ac:dyDescent="0.25">
      <c r="A1267" s="13"/>
      <c r="B1267" s="15"/>
      <c r="C1267" s="16"/>
      <c r="D1267" s="17"/>
      <c r="E1267" s="17"/>
      <c r="F1267" s="13"/>
      <c r="G1267" s="13"/>
    </row>
    <row r="1268" spans="1:7" x14ac:dyDescent="0.25">
      <c r="A1268" s="13"/>
      <c r="B1268" s="15"/>
      <c r="C1268" s="16"/>
      <c r="D1268" s="17"/>
      <c r="E1268" s="17"/>
      <c r="F1268" s="13"/>
      <c r="G1268" s="13"/>
    </row>
    <row r="1269" spans="1:7" x14ac:dyDescent="0.25">
      <c r="A1269" s="13"/>
      <c r="B1269" s="15"/>
      <c r="C1269" s="16"/>
      <c r="D1269" s="17"/>
      <c r="E1269" s="17"/>
      <c r="F1269" s="13"/>
      <c r="G1269" s="13"/>
    </row>
    <row r="1270" spans="1:7" x14ac:dyDescent="0.25">
      <c r="A1270" s="13"/>
      <c r="B1270" s="15"/>
      <c r="C1270" s="16"/>
      <c r="D1270" s="17"/>
      <c r="E1270" s="17"/>
      <c r="F1270" s="13"/>
      <c r="G1270" s="13"/>
    </row>
    <row r="1271" spans="1:7" x14ac:dyDescent="0.25">
      <c r="A1271" s="13"/>
      <c r="B1271" s="15"/>
      <c r="C1271" s="16"/>
      <c r="D1271" s="17"/>
      <c r="E1271" s="17"/>
      <c r="F1271" s="13"/>
      <c r="G1271" s="13"/>
    </row>
    <row r="1272" spans="1:7" x14ac:dyDescent="0.25">
      <c r="A1272" s="13"/>
      <c r="B1272" s="15"/>
      <c r="C1272" s="16"/>
      <c r="D1272" s="17"/>
      <c r="E1272" s="17"/>
      <c r="F1272" s="13"/>
      <c r="G1272" s="13"/>
    </row>
    <row r="1273" spans="1:7" x14ac:dyDescent="0.25">
      <c r="A1273" s="13"/>
      <c r="B1273" s="15"/>
      <c r="C1273" s="16"/>
      <c r="D1273" s="17"/>
      <c r="E1273" s="17"/>
      <c r="F1273" s="13"/>
      <c r="G1273" s="13"/>
    </row>
    <row r="1274" spans="1:7" x14ac:dyDescent="0.25">
      <c r="A1274" s="13"/>
      <c r="B1274" s="15"/>
      <c r="C1274" s="16"/>
      <c r="D1274" s="17"/>
      <c r="E1274" s="17"/>
      <c r="F1274" s="13"/>
      <c r="G1274" s="13"/>
    </row>
    <row r="1275" spans="1:7" x14ac:dyDescent="0.25">
      <c r="A1275" s="13"/>
      <c r="B1275" s="15"/>
      <c r="C1275" s="16"/>
      <c r="D1275" s="17"/>
      <c r="E1275" s="17"/>
      <c r="F1275" s="13"/>
      <c r="G1275" s="13"/>
    </row>
    <row r="1276" spans="1:7" x14ac:dyDescent="0.25">
      <c r="A1276" s="13"/>
      <c r="B1276" s="15"/>
      <c r="C1276" s="16"/>
      <c r="D1276" s="17"/>
      <c r="E1276" s="17"/>
      <c r="F1276" s="13"/>
      <c r="G1276" s="13"/>
    </row>
    <row r="1277" spans="1:7" x14ac:dyDescent="0.25">
      <c r="A1277" s="13"/>
      <c r="B1277" s="15"/>
      <c r="C1277" s="16"/>
      <c r="D1277" s="17"/>
      <c r="E1277" s="17"/>
      <c r="F1277" s="13"/>
      <c r="G1277" s="13"/>
    </row>
    <row r="1278" spans="1:7" x14ac:dyDescent="0.25">
      <c r="A1278" s="13"/>
      <c r="B1278" s="15"/>
      <c r="C1278" s="16"/>
      <c r="D1278" s="17"/>
      <c r="E1278" s="17"/>
      <c r="F1278" s="13"/>
      <c r="G1278" s="13"/>
    </row>
    <row r="1279" spans="1:7" x14ac:dyDescent="0.25">
      <c r="A1279" s="13"/>
      <c r="B1279" s="15"/>
      <c r="C1279" s="16"/>
      <c r="D1279" s="17"/>
      <c r="E1279" s="17"/>
      <c r="F1279" s="13"/>
      <c r="G1279" s="13"/>
    </row>
    <row r="1280" spans="1:7" x14ac:dyDescent="0.25">
      <c r="A1280" s="13"/>
      <c r="B1280" s="15"/>
      <c r="C1280" s="16"/>
      <c r="D1280" s="17"/>
      <c r="E1280" s="17"/>
      <c r="F1280" s="13"/>
      <c r="G1280" s="13"/>
    </row>
    <row r="1281" spans="1:7" x14ac:dyDescent="0.25">
      <c r="A1281" s="13"/>
      <c r="B1281" s="15"/>
      <c r="C1281" s="16"/>
      <c r="D1281" s="17"/>
      <c r="E1281" s="17"/>
      <c r="F1281" s="13"/>
      <c r="G1281" s="13"/>
    </row>
    <row r="1282" spans="1:7" x14ac:dyDescent="0.25">
      <c r="A1282" s="13"/>
      <c r="B1282" s="15"/>
      <c r="C1282" s="16"/>
      <c r="D1282" s="17"/>
      <c r="E1282" s="17"/>
      <c r="F1282" s="13"/>
      <c r="G1282" s="13"/>
    </row>
    <row r="1283" spans="1:7" x14ac:dyDescent="0.25">
      <c r="A1283" s="13"/>
      <c r="B1283" s="15"/>
      <c r="C1283" s="16"/>
      <c r="D1283" s="17"/>
      <c r="E1283" s="17"/>
      <c r="F1283" s="13"/>
      <c r="G1283" s="13"/>
    </row>
    <row r="1284" spans="1:7" x14ac:dyDescent="0.25">
      <c r="A1284" s="13"/>
      <c r="B1284" s="15"/>
      <c r="C1284" s="16"/>
      <c r="D1284" s="17"/>
      <c r="E1284" s="17"/>
      <c r="F1284" s="13"/>
      <c r="G1284" s="13"/>
    </row>
    <row r="1285" spans="1:7" x14ac:dyDescent="0.25">
      <c r="A1285" s="13"/>
      <c r="B1285" s="15"/>
      <c r="C1285" s="16"/>
      <c r="D1285" s="17"/>
      <c r="E1285" s="17"/>
      <c r="F1285" s="13"/>
      <c r="G1285" s="13"/>
    </row>
    <row r="1286" spans="1:7" x14ac:dyDescent="0.25">
      <c r="A1286" s="13"/>
      <c r="B1286" s="15"/>
      <c r="C1286" s="16"/>
      <c r="D1286" s="17"/>
      <c r="E1286" s="17"/>
      <c r="F1286" s="13"/>
      <c r="G1286" s="13"/>
    </row>
    <row r="1287" spans="1:7" x14ac:dyDescent="0.25">
      <c r="A1287" s="13"/>
      <c r="B1287" s="15"/>
      <c r="C1287" s="16"/>
      <c r="D1287" s="17"/>
      <c r="E1287" s="17"/>
      <c r="F1287" s="13"/>
      <c r="G1287" s="13"/>
    </row>
    <row r="1288" spans="1:7" x14ac:dyDescent="0.25">
      <c r="A1288" s="13"/>
      <c r="B1288" s="15"/>
      <c r="C1288" s="16"/>
      <c r="D1288" s="17"/>
      <c r="E1288" s="17"/>
      <c r="F1288" s="13"/>
      <c r="G1288" s="13"/>
    </row>
    <row r="1289" spans="1:7" x14ac:dyDescent="0.25">
      <c r="A1289" s="13"/>
      <c r="B1289" s="15"/>
      <c r="C1289" s="16"/>
      <c r="D1289" s="17"/>
      <c r="E1289" s="17"/>
      <c r="F1289" s="13"/>
      <c r="G1289" s="13"/>
    </row>
    <row r="1290" spans="1:7" x14ac:dyDescent="0.25">
      <c r="A1290" s="13"/>
      <c r="B1290" s="15"/>
      <c r="C1290" s="16"/>
      <c r="D1290" s="17"/>
      <c r="E1290" s="17"/>
      <c r="F1290" s="13"/>
      <c r="G1290" s="13"/>
    </row>
    <row r="1291" spans="1:7" x14ac:dyDescent="0.25">
      <c r="A1291" s="13"/>
      <c r="B1291" s="15"/>
      <c r="C1291" s="16"/>
      <c r="D1291" s="17"/>
      <c r="E1291" s="17"/>
      <c r="F1291" s="13"/>
      <c r="G1291" s="13"/>
    </row>
    <row r="1292" spans="1:7" x14ac:dyDescent="0.25">
      <c r="A1292" s="13"/>
      <c r="B1292" s="15"/>
      <c r="C1292" s="16"/>
      <c r="D1292" s="17"/>
      <c r="E1292" s="17"/>
      <c r="F1292" s="13"/>
      <c r="G1292" s="13"/>
    </row>
    <row r="1293" spans="1:7" x14ac:dyDescent="0.25">
      <c r="A1293" s="13"/>
      <c r="B1293" s="15"/>
      <c r="C1293" s="16"/>
      <c r="D1293" s="17"/>
      <c r="E1293" s="17"/>
      <c r="F1293" s="13"/>
      <c r="G1293" s="13"/>
    </row>
    <row r="1294" spans="1:7" x14ac:dyDescent="0.25">
      <c r="A1294" s="13"/>
      <c r="B1294" s="15"/>
      <c r="C1294" s="16"/>
      <c r="D1294" s="17"/>
      <c r="E1294" s="17"/>
      <c r="F1294" s="13"/>
      <c r="G1294" s="13"/>
    </row>
    <row r="1295" spans="1:7" x14ac:dyDescent="0.25">
      <c r="A1295" s="13"/>
      <c r="B1295" s="15"/>
      <c r="C1295" s="16"/>
      <c r="D1295" s="17"/>
      <c r="E1295" s="17"/>
      <c r="F1295" s="13"/>
      <c r="G1295" s="13"/>
    </row>
    <row r="1296" spans="1:7" x14ac:dyDescent="0.25">
      <c r="A1296" s="13"/>
      <c r="B1296" s="15"/>
      <c r="C1296" s="16"/>
      <c r="D1296" s="17"/>
      <c r="E1296" s="17"/>
      <c r="F1296" s="13"/>
      <c r="G1296" s="13"/>
    </row>
    <row r="1297" spans="1:7" x14ac:dyDescent="0.25">
      <c r="A1297" s="13"/>
      <c r="B1297" s="15"/>
      <c r="C1297" s="16"/>
      <c r="D1297" s="17"/>
      <c r="E1297" s="17"/>
      <c r="F1297" s="13"/>
      <c r="G1297" s="13"/>
    </row>
    <row r="1298" spans="1:7" x14ac:dyDescent="0.25">
      <c r="A1298" s="13"/>
      <c r="B1298" s="15"/>
      <c r="C1298" s="16"/>
      <c r="D1298" s="17"/>
      <c r="E1298" s="17"/>
      <c r="F1298" s="13"/>
      <c r="G1298" s="13"/>
    </row>
    <row r="1299" spans="1:7" x14ac:dyDescent="0.25">
      <c r="A1299" s="13"/>
      <c r="B1299" s="15"/>
      <c r="C1299" s="16"/>
      <c r="D1299" s="17"/>
      <c r="E1299" s="17"/>
      <c r="F1299" s="13"/>
      <c r="G1299" s="13"/>
    </row>
    <row r="1300" spans="1:7" x14ac:dyDescent="0.25">
      <c r="A1300" s="13"/>
      <c r="B1300" s="15"/>
      <c r="C1300" s="16"/>
      <c r="D1300" s="17"/>
      <c r="E1300" s="17"/>
      <c r="F1300" s="13"/>
      <c r="G1300" s="13"/>
    </row>
    <row r="1301" spans="1:7" x14ac:dyDescent="0.25">
      <c r="A1301" s="13"/>
      <c r="B1301" s="15"/>
      <c r="C1301" s="16"/>
      <c r="D1301" s="17"/>
      <c r="E1301" s="17"/>
      <c r="F1301" s="13"/>
      <c r="G1301" s="13"/>
    </row>
    <row r="1302" spans="1:7" x14ac:dyDescent="0.25">
      <c r="A1302" s="13"/>
      <c r="B1302" s="15"/>
      <c r="C1302" s="16"/>
      <c r="D1302" s="17"/>
      <c r="E1302" s="17"/>
      <c r="F1302" s="13"/>
      <c r="G1302" s="13"/>
    </row>
    <row r="1303" spans="1:7" x14ac:dyDescent="0.25">
      <c r="A1303" s="13"/>
      <c r="B1303" s="15"/>
      <c r="C1303" s="16"/>
      <c r="D1303" s="17"/>
      <c r="E1303" s="17"/>
      <c r="F1303" s="13"/>
      <c r="G1303" s="13"/>
    </row>
    <row r="1304" spans="1:7" x14ac:dyDescent="0.25">
      <c r="A1304" s="13"/>
      <c r="B1304" s="15"/>
      <c r="C1304" s="16"/>
      <c r="D1304" s="17"/>
      <c r="E1304" s="17"/>
      <c r="F1304" s="13"/>
      <c r="G1304" s="13"/>
    </row>
    <row r="1305" spans="1:7" x14ac:dyDescent="0.25">
      <c r="A1305" s="13"/>
      <c r="B1305" s="15"/>
      <c r="C1305" s="16"/>
      <c r="D1305" s="17"/>
      <c r="E1305" s="17"/>
      <c r="F1305" s="13"/>
      <c r="G1305" s="13"/>
    </row>
    <row r="1306" spans="1:7" x14ac:dyDescent="0.25">
      <c r="A1306" s="13"/>
      <c r="B1306" s="15"/>
      <c r="C1306" s="16"/>
      <c r="D1306" s="17"/>
      <c r="E1306" s="17"/>
      <c r="F1306" s="13"/>
      <c r="G1306" s="13"/>
    </row>
    <row r="1307" spans="1:7" x14ac:dyDescent="0.25">
      <c r="A1307" s="13"/>
      <c r="B1307" s="15"/>
      <c r="C1307" s="16"/>
      <c r="D1307" s="17"/>
      <c r="E1307" s="17"/>
      <c r="F1307" s="13"/>
      <c r="G1307" s="13"/>
    </row>
    <row r="1308" spans="1:7" x14ac:dyDescent="0.25">
      <c r="A1308" s="13"/>
      <c r="B1308" s="15"/>
      <c r="C1308" s="16"/>
      <c r="D1308" s="17"/>
      <c r="E1308" s="17"/>
      <c r="F1308" s="13"/>
      <c r="G1308" s="13"/>
    </row>
    <row r="1309" spans="1:7" x14ac:dyDescent="0.25">
      <c r="A1309" s="13"/>
      <c r="B1309" s="15"/>
      <c r="C1309" s="16"/>
      <c r="D1309" s="17"/>
      <c r="E1309" s="17"/>
      <c r="F1309" s="13"/>
      <c r="G1309" s="13"/>
    </row>
    <row r="1310" spans="1:7" x14ac:dyDescent="0.25">
      <c r="A1310" s="13"/>
      <c r="B1310" s="15"/>
      <c r="C1310" s="16"/>
      <c r="D1310" s="17"/>
      <c r="E1310" s="17"/>
      <c r="F1310" s="13"/>
      <c r="G1310" s="13"/>
    </row>
    <row r="1311" spans="1:7" x14ac:dyDescent="0.25">
      <c r="A1311" s="13"/>
      <c r="B1311" s="15"/>
      <c r="C1311" s="16"/>
      <c r="D1311" s="17"/>
      <c r="E1311" s="17"/>
      <c r="F1311" s="13"/>
      <c r="G1311" s="13"/>
    </row>
    <row r="1312" spans="1:7" x14ac:dyDescent="0.25">
      <c r="A1312" s="13"/>
      <c r="B1312" s="15"/>
      <c r="C1312" s="16"/>
      <c r="D1312" s="17"/>
      <c r="E1312" s="17"/>
      <c r="F1312" s="13"/>
      <c r="G1312" s="13"/>
    </row>
    <row r="1313" spans="1:7" x14ac:dyDescent="0.25">
      <c r="A1313" s="13"/>
      <c r="B1313" s="15"/>
      <c r="C1313" s="16"/>
      <c r="D1313" s="17"/>
      <c r="E1313" s="17"/>
      <c r="F1313" s="13"/>
      <c r="G1313" s="13"/>
    </row>
    <row r="1314" spans="1:7" x14ac:dyDescent="0.25">
      <c r="A1314" s="13"/>
      <c r="B1314" s="15"/>
      <c r="C1314" s="16"/>
      <c r="D1314" s="17"/>
      <c r="E1314" s="17"/>
      <c r="F1314" s="13"/>
      <c r="G1314" s="13"/>
    </row>
    <row r="1315" spans="1:7" x14ac:dyDescent="0.25">
      <c r="A1315" s="13"/>
      <c r="B1315" s="15"/>
      <c r="C1315" s="16"/>
      <c r="D1315" s="17"/>
      <c r="E1315" s="17"/>
      <c r="F1315" s="13"/>
      <c r="G1315" s="13"/>
    </row>
    <row r="1316" spans="1:7" x14ac:dyDescent="0.25">
      <c r="A1316" s="13"/>
      <c r="B1316" s="15"/>
      <c r="C1316" s="16"/>
      <c r="D1316" s="17"/>
      <c r="E1316" s="17"/>
      <c r="F1316" s="13"/>
      <c r="G1316" s="13"/>
    </row>
    <row r="1317" spans="1:7" x14ac:dyDescent="0.25">
      <c r="A1317" s="13"/>
      <c r="B1317" s="15"/>
      <c r="C1317" s="16"/>
      <c r="D1317" s="17"/>
      <c r="E1317" s="17"/>
      <c r="F1317" s="13"/>
      <c r="G1317" s="13"/>
    </row>
    <row r="1318" spans="1:7" x14ac:dyDescent="0.25">
      <c r="A1318" s="13"/>
      <c r="B1318" s="15"/>
      <c r="C1318" s="16"/>
      <c r="D1318" s="17"/>
      <c r="E1318" s="17"/>
      <c r="F1318" s="13"/>
      <c r="G1318" s="13"/>
    </row>
    <row r="1319" spans="1:7" x14ac:dyDescent="0.25">
      <c r="A1319" s="13"/>
      <c r="B1319" s="15"/>
      <c r="C1319" s="16"/>
      <c r="D1319" s="17"/>
      <c r="E1319" s="17"/>
      <c r="F1319" s="13"/>
      <c r="G1319" s="13"/>
    </row>
    <row r="1320" spans="1:7" x14ac:dyDescent="0.25">
      <c r="A1320" s="13"/>
      <c r="B1320" s="15"/>
      <c r="C1320" s="16"/>
      <c r="D1320" s="17"/>
      <c r="E1320" s="17"/>
      <c r="F1320" s="13"/>
      <c r="G1320" s="13"/>
    </row>
    <row r="1321" spans="1:7" x14ac:dyDescent="0.25">
      <c r="A1321" s="13"/>
      <c r="B1321" s="15"/>
      <c r="C1321" s="16"/>
      <c r="D1321" s="17"/>
      <c r="E1321" s="17"/>
      <c r="F1321" s="13"/>
      <c r="G1321" s="13"/>
    </row>
    <row r="1322" spans="1:7" x14ac:dyDescent="0.25">
      <c r="A1322" s="13"/>
      <c r="B1322" s="15"/>
      <c r="C1322" s="16"/>
      <c r="D1322" s="17"/>
      <c r="E1322" s="17"/>
      <c r="F1322" s="13"/>
      <c r="G1322" s="13"/>
    </row>
    <row r="1323" spans="1:7" x14ac:dyDescent="0.25">
      <c r="A1323" s="13"/>
      <c r="B1323" s="15"/>
      <c r="C1323" s="16"/>
      <c r="D1323" s="17"/>
      <c r="E1323" s="17"/>
      <c r="F1323" s="13"/>
      <c r="G1323" s="13"/>
    </row>
    <row r="1324" spans="1:7" x14ac:dyDescent="0.25">
      <c r="A1324" s="13"/>
      <c r="B1324" s="15"/>
      <c r="C1324" s="16"/>
      <c r="D1324" s="17"/>
      <c r="E1324" s="17"/>
      <c r="F1324" s="13"/>
      <c r="G1324" s="13"/>
    </row>
    <row r="1325" spans="1:7" x14ac:dyDescent="0.25">
      <c r="A1325" s="13"/>
      <c r="B1325" s="15"/>
      <c r="C1325" s="16"/>
      <c r="D1325" s="17"/>
      <c r="E1325" s="17"/>
      <c r="F1325" s="13"/>
      <c r="G1325" s="13"/>
    </row>
    <row r="1326" spans="1:7" x14ac:dyDescent="0.25">
      <c r="A1326" s="13"/>
      <c r="B1326" s="15"/>
      <c r="C1326" s="16"/>
      <c r="D1326" s="17"/>
      <c r="E1326" s="17"/>
      <c r="F1326" s="13"/>
      <c r="G1326" s="13"/>
    </row>
    <row r="1327" spans="1:7" x14ac:dyDescent="0.25">
      <c r="A1327" s="13"/>
      <c r="B1327" s="15"/>
      <c r="C1327" s="16"/>
      <c r="D1327" s="17"/>
      <c r="E1327" s="17"/>
      <c r="F1327" s="13"/>
      <c r="G1327" s="13"/>
    </row>
    <row r="1328" spans="1:7" x14ac:dyDescent="0.25">
      <c r="A1328" s="13"/>
      <c r="B1328" s="15"/>
      <c r="C1328" s="16"/>
      <c r="D1328" s="17"/>
      <c r="E1328" s="17"/>
      <c r="F1328" s="13"/>
      <c r="G1328" s="13"/>
    </row>
    <row r="1329" spans="1:7" x14ac:dyDescent="0.25">
      <c r="A1329" s="13"/>
      <c r="B1329" s="15"/>
      <c r="C1329" s="16"/>
      <c r="D1329" s="17"/>
      <c r="E1329" s="17"/>
      <c r="F1329" s="13"/>
      <c r="G1329" s="13"/>
    </row>
    <row r="1330" spans="1:7" x14ac:dyDescent="0.25">
      <c r="A1330" s="13"/>
      <c r="B1330" s="15"/>
      <c r="C1330" s="16"/>
      <c r="D1330" s="17"/>
      <c r="E1330" s="17"/>
      <c r="F1330" s="13"/>
      <c r="G1330" s="13"/>
    </row>
    <row r="1331" spans="1:7" x14ac:dyDescent="0.25">
      <c r="A1331" s="13"/>
      <c r="B1331" s="15"/>
      <c r="C1331" s="16"/>
      <c r="D1331" s="17"/>
      <c r="E1331" s="17"/>
      <c r="F1331" s="13"/>
      <c r="G1331" s="13"/>
    </row>
    <row r="1332" spans="1:7" x14ac:dyDescent="0.25">
      <c r="A1332" s="13"/>
      <c r="B1332" s="15"/>
      <c r="C1332" s="16"/>
      <c r="D1332" s="17"/>
      <c r="E1332" s="17"/>
      <c r="F1332" s="13"/>
      <c r="G1332" s="13"/>
    </row>
    <row r="1333" spans="1:7" x14ac:dyDescent="0.25">
      <c r="A1333" s="13"/>
      <c r="B1333" s="15"/>
      <c r="C1333" s="16"/>
      <c r="D1333" s="17"/>
      <c r="E1333" s="17"/>
      <c r="F1333" s="13"/>
      <c r="G1333" s="13"/>
    </row>
    <row r="1334" spans="1:7" x14ac:dyDescent="0.25">
      <c r="A1334" s="13"/>
      <c r="B1334" s="15"/>
      <c r="C1334" s="16"/>
      <c r="D1334" s="17"/>
      <c r="E1334" s="17"/>
      <c r="F1334" s="13"/>
      <c r="G1334" s="13"/>
    </row>
    <row r="1335" spans="1:7" x14ac:dyDescent="0.25">
      <c r="A1335" s="13"/>
      <c r="B1335" s="15"/>
      <c r="C1335" s="16"/>
      <c r="D1335" s="17"/>
      <c r="E1335" s="17"/>
      <c r="F1335" s="13"/>
      <c r="G1335" s="13"/>
    </row>
    <row r="1336" spans="1:7" x14ac:dyDescent="0.25">
      <c r="A1336" s="13"/>
      <c r="B1336" s="15"/>
      <c r="C1336" s="16"/>
      <c r="D1336" s="17"/>
      <c r="E1336" s="17"/>
      <c r="F1336" s="13"/>
      <c r="G1336" s="13"/>
    </row>
    <row r="1337" spans="1:7" x14ac:dyDescent="0.25">
      <c r="A1337" s="13"/>
      <c r="B1337" s="15"/>
      <c r="C1337" s="16"/>
      <c r="D1337" s="17"/>
      <c r="E1337" s="17"/>
      <c r="F1337" s="13"/>
      <c r="G1337" s="13"/>
    </row>
    <row r="1338" spans="1:7" x14ac:dyDescent="0.25">
      <c r="A1338" s="13"/>
      <c r="B1338" s="15"/>
      <c r="C1338" s="16"/>
      <c r="D1338" s="17"/>
      <c r="E1338" s="17"/>
      <c r="F1338" s="13"/>
      <c r="G1338" s="13"/>
    </row>
    <row r="1339" spans="1:7" x14ac:dyDescent="0.25">
      <c r="A1339" s="13"/>
      <c r="B1339" s="15"/>
      <c r="C1339" s="16"/>
      <c r="D1339" s="17"/>
      <c r="E1339" s="17"/>
      <c r="F1339" s="13"/>
      <c r="G1339" s="13"/>
    </row>
    <row r="1340" spans="1:7" x14ac:dyDescent="0.25">
      <c r="A1340" s="13"/>
      <c r="B1340" s="15"/>
      <c r="C1340" s="16"/>
      <c r="D1340" s="17"/>
      <c r="E1340" s="17"/>
      <c r="F1340" s="13"/>
      <c r="G1340" s="13"/>
    </row>
    <row r="1341" spans="1:7" x14ac:dyDescent="0.25">
      <c r="A1341" s="13"/>
      <c r="B1341" s="15"/>
      <c r="C1341" s="16"/>
      <c r="D1341" s="17"/>
      <c r="E1341" s="17"/>
      <c r="F1341" s="13"/>
      <c r="G1341" s="13"/>
    </row>
    <row r="1342" spans="1:7" x14ac:dyDescent="0.25">
      <c r="A1342" s="13"/>
      <c r="B1342" s="15"/>
      <c r="C1342" s="16"/>
      <c r="D1342" s="17"/>
      <c r="E1342" s="17"/>
      <c r="F1342" s="13"/>
      <c r="G1342" s="13"/>
    </row>
    <row r="1343" spans="1:7" x14ac:dyDescent="0.25">
      <c r="A1343" s="13"/>
      <c r="B1343" s="15"/>
      <c r="C1343" s="16"/>
      <c r="D1343" s="17"/>
      <c r="E1343" s="17"/>
      <c r="F1343" s="13"/>
      <c r="G1343" s="13"/>
    </row>
    <row r="1344" spans="1:7" x14ac:dyDescent="0.25">
      <c r="A1344" s="13"/>
      <c r="B1344" s="15"/>
      <c r="C1344" s="16"/>
      <c r="D1344" s="17"/>
      <c r="E1344" s="17"/>
      <c r="F1344" s="13"/>
      <c r="G1344" s="13"/>
    </row>
    <row r="1345" spans="1:7" x14ac:dyDescent="0.25">
      <c r="A1345" s="13"/>
      <c r="B1345" s="15"/>
      <c r="C1345" s="16"/>
      <c r="D1345" s="17"/>
      <c r="E1345" s="17"/>
      <c r="F1345" s="13"/>
      <c r="G1345" s="13"/>
    </row>
    <row r="1346" spans="1:7" x14ac:dyDescent="0.25">
      <c r="A1346" s="13"/>
      <c r="B1346" s="15"/>
      <c r="C1346" s="16"/>
      <c r="D1346" s="17"/>
      <c r="E1346" s="17"/>
      <c r="F1346" s="13"/>
      <c r="G1346" s="13"/>
    </row>
    <row r="1347" spans="1:7" x14ac:dyDescent="0.25">
      <c r="A1347" s="13"/>
      <c r="B1347" s="15"/>
      <c r="C1347" s="16"/>
      <c r="D1347" s="17"/>
      <c r="E1347" s="17"/>
      <c r="F1347" s="13"/>
      <c r="G1347" s="13"/>
    </row>
    <row r="1348" spans="1:7" x14ac:dyDescent="0.25">
      <c r="A1348" s="13"/>
      <c r="B1348" s="15"/>
      <c r="C1348" s="16"/>
      <c r="D1348" s="17"/>
      <c r="E1348" s="17"/>
      <c r="F1348" s="13"/>
      <c r="G1348" s="13"/>
    </row>
    <row r="1349" spans="1:7" x14ac:dyDescent="0.25">
      <c r="A1349" s="13"/>
      <c r="B1349" s="15"/>
      <c r="C1349" s="16"/>
      <c r="D1349" s="17"/>
      <c r="E1349" s="17"/>
      <c r="F1349" s="13"/>
      <c r="G1349" s="13"/>
    </row>
    <row r="1350" spans="1:7" x14ac:dyDescent="0.25">
      <c r="A1350" s="13"/>
      <c r="B1350" s="15"/>
      <c r="C1350" s="16"/>
      <c r="D1350" s="17"/>
      <c r="E1350" s="17"/>
      <c r="F1350" s="13"/>
      <c r="G1350" s="13"/>
    </row>
    <row r="1351" spans="1:7" x14ac:dyDescent="0.25">
      <c r="A1351" s="13"/>
      <c r="B1351" s="15"/>
      <c r="C1351" s="16"/>
      <c r="D1351" s="17"/>
      <c r="E1351" s="17"/>
      <c r="F1351" s="13"/>
      <c r="G1351" s="13"/>
    </row>
    <row r="1352" spans="1:7" x14ac:dyDescent="0.25">
      <c r="A1352" s="13"/>
      <c r="B1352" s="15"/>
      <c r="C1352" s="16"/>
      <c r="D1352" s="17"/>
      <c r="E1352" s="17"/>
      <c r="F1352" s="13"/>
      <c r="G1352" s="13"/>
    </row>
    <row r="1353" spans="1:7" x14ac:dyDescent="0.25">
      <c r="A1353" s="13"/>
      <c r="B1353" s="15"/>
      <c r="C1353" s="16"/>
      <c r="D1353" s="17"/>
      <c r="E1353" s="17"/>
      <c r="F1353" s="13"/>
      <c r="G1353" s="13"/>
    </row>
    <row r="1354" spans="1:7" x14ac:dyDescent="0.25">
      <c r="A1354" s="13"/>
      <c r="B1354" s="15"/>
      <c r="C1354" s="16"/>
      <c r="D1354" s="17"/>
      <c r="E1354" s="17"/>
      <c r="F1354" s="13"/>
      <c r="G1354" s="13"/>
    </row>
    <row r="1355" spans="1:7" x14ac:dyDescent="0.25">
      <c r="A1355" s="13"/>
      <c r="B1355" s="15"/>
      <c r="C1355" s="16"/>
      <c r="D1355" s="17"/>
      <c r="E1355" s="17"/>
      <c r="F1355" s="13"/>
      <c r="G1355" s="13"/>
    </row>
    <row r="1356" spans="1:7" x14ac:dyDescent="0.25">
      <c r="A1356" s="13"/>
      <c r="B1356" s="15"/>
      <c r="C1356" s="16"/>
      <c r="D1356" s="17"/>
      <c r="E1356" s="17"/>
      <c r="F1356" s="13"/>
      <c r="G1356" s="13"/>
    </row>
    <row r="1357" spans="1:7" x14ac:dyDescent="0.25">
      <c r="A1357" s="13"/>
      <c r="B1357" s="15"/>
      <c r="C1357" s="16"/>
      <c r="D1357" s="17"/>
      <c r="E1357" s="17"/>
      <c r="F1357" s="13"/>
      <c r="G1357" s="13"/>
    </row>
    <row r="1358" spans="1:7" x14ac:dyDescent="0.25">
      <c r="A1358" s="13"/>
      <c r="B1358" s="15"/>
      <c r="C1358" s="16"/>
      <c r="D1358" s="17"/>
      <c r="E1358" s="17"/>
      <c r="F1358" s="13"/>
      <c r="G1358" s="13"/>
    </row>
    <row r="1359" spans="1:7" x14ac:dyDescent="0.25">
      <c r="A1359" s="13"/>
      <c r="B1359" s="15"/>
      <c r="C1359" s="16"/>
      <c r="D1359" s="17"/>
      <c r="E1359" s="17"/>
      <c r="F1359" s="13"/>
      <c r="G1359" s="13"/>
    </row>
    <row r="1360" spans="1:7" x14ac:dyDescent="0.25">
      <c r="A1360" s="13"/>
      <c r="B1360" s="15"/>
      <c r="C1360" s="16"/>
      <c r="D1360" s="17"/>
      <c r="E1360" s="17"/>
      <c r="F1360" s="13"/>
      <c r="G1360" s="13"/>
    </row>
    <row r="1361" spans="1:7" x14ac:dyDescent="0.25">
      <c r="A1361" s="13"/>
      <c r="B1361" s="15"/>
      <c r="C1361" s="16"/>
      <c r="D1361" s="17"/>
      <c r="E1361" s="17"/>
      <c r="F1361" s="13"/>
      <c r="G1361" s="13"/>
    </row>
    <row r="1362" spans="1:7" x14ac:dyDescent="0.25">
      <c r="A1362" s="13"/>
      <c r="B1362" s="15"/>
      <c r="C1362" s="16"/>
      <c r="D1362" s="17"/>
      <c r="E1362" s="17"/>
      <c r="F1362" s="13"/>
      <c r="G1362" s="13"/>
    </row>
    <row r="1363" spans="1:7" x14ac:dyDescent="0.25">
      <c r="A1363" s="13"/>
      <c r="B1363" s="15"/>
      <c r="C1363" s="16"/>
      <c r="D1363" s="17"/>
      <c r="E1363" s="17"/>
      <c r="F1363" s="13"/>
      <c r="G1363" s="13"/>
    </row>
    <row r="1364" spans="1:7" x14ac:dyDescent="0.25">
      <c r="A1364" s="13"/>
      <c r="B1364" s="15"/>
      <c r="C1364" s="16"/>
      <c r="D1364" s="17"/>
      <c r="E1364" s="17"/>
      <c r="F1364" s="13"/>
      <c r="G1364" s="13"/>
    </row>
    <row r="1365" spans="1:7" x14ac:dyDescent="0.25">
      <c r="A1365" s="13"/>
      <c r="B1365" s="15"/>
      <c r="C1365" s="16"/>
      <c r="D1365" s="17"/>
      <c r="E1365" s="17"/>
      <c r="F1365" s="13"/>
      <c r="G1365" s="13"/>
    </row>
    <row r="1366" spans="1:7" x14ac:dyDescent="0.25">
      <c r="A1366" s="13"/>
      <c r="B1366" s="15"/>
      <c r="C1366" s="16"/>
      <c r="D1366" s="17"/>
      <c r="E1366" s="17"/>
      <c r="F1366" s="13"/>
      <c r="G1366" s="13"/>
    </row>
    <row r="1367" spans="1:7" x14ac:dyDescent="0.25">
      <c r="A1367" s="13"/>
      <c r="B1367" s="15"/>
      <c r="C1367" s="16"/>
      <c r="D1367" s="17"/>
      <c r="E1367" s="17"/>
      <c r="F1367" s="13"/>
      <c r="G1367" s="13"/>
    </row>
    <row r="1368" spans="1:7" x14ac:dyDescent="0.25">
      <c r="A1368" s="13"/>
      <c r="B1368" s="15"/>
      <c r="C1368" s="16"/>
      <c r="D1368" s="17"/>
      <c r="E1368" s="17"/>
      <c r="F1368" s="13"/>
      <c r="G1368" s="13"/>
    </row>
    <row r="1369" spans="1:7" x14ac:dyDescent="0.25">
      <c r="A1369" s="13"/>
      <c r="B1369" s="15"/>
      <c r="C1369" s="16"/>
      <c r="D1369" s="17"/>
      <c r="E1369" s="17"/>
      <c r="F1369" s="13"/>
      <c r="G1369" s="13"/>
    </row>
    <row r="1370" spans="1:7" x14ac:dyDescent="0.25">
      <c r="A1370" s="13"/>
      <c r="B1370" s="15"/>
      <c r="C1370" s="16"/>
      <c r="D1370" s="17"/>
      <c r="E1370" s="17"/>
      <c r="F1370" s="13"/>
      <c r="G1370" s="13"/>
    </row>
    <row r="1371" spans="1:7" x14ac:dyDescent="0.25">
      <c r="A1371" s="13"/>
      <c r="B1371" s="15"/>
      <c r="C1371" s="16"/>
      <c r="D1371" s="17"/>
      <c r="E1371" s="17"/>
      <c r="F1371" s="13"/>
      <c r="G1371" s="13"/>
    </row>
    <row r="1372" spans="1:7" x14ac:dyDescent="0.25">
      <c r="A1372" s="13"/>
      <c r="B1372" s="15"/>
      <c r="C1372" s="16"/>
      <c r="D1372" s="17"/>
      <c r="E1372" s="17"/>
      <c r="F1372" s="13"/>
      <c r="G1372" s="13"/>
    </row>
    <row r="1373" spans="1:7" x14ac:dyDescent="0.25">
      <c r="A1373" s="13"/>
      <c r="B1373" s="15"/>
      <c r="C1373" s="16"/>
      <c r="D1373" s="17"/>
      <c r="E1373" s="17"/>
      <c r="F1373" s="13"/>
      <c r="G1373" s="13"/>
    </row>
    <row r="1374" spans="1:7" x14ac:dyDescent="0.25">
      <c r="A1374" s="13"/>
      <c r="B1374" s="15"/>
      <c r="C1374" s="16"/>
      <c r="D1374" s="17"/>
      <c r="E1374" s="17"/>
      <c r="F1374" s="13"/>
      <c r="G1374" s="13"/>
    </row>
    <row r="1375" spans="1:7" x14ac:dyDescent="0.25">
      <c r="A1375" s="13"/>
      <c r="B1375" s="15"/>
      <c r="C1375" s="16"/>
      <c r="D1375" s="17"/>
      <c r="E1375" s="17"/>
      <c r="F1375" s="13"/>
      <c r="G1375" s="13"/>
    </row>
    <row r="1376" spans="1:7" x14ac:dyDescent="0.25">
      <c r="A1376" s="13"/>
      <c r="B1376" s="15"/>
      <c r="C1376" s="16"/>
      <c r="D1376" s="17"/>
      <c r="E1376" s="17"/>
      <c r="F1376" s="13"/>
      <c r="G1376" s="13"/>
    </row>
    <row r="1377" spans="1:7" x14ac:dyDescent="0.25">
      <c r="A1377" s="13"/>
      <c r="B1377" s="15"/>
      <c r="C1377" s="16"/>
      <c r="D1377" s="17"/>
      <c r="E1377" s="17"/>
      <c r="F1377" s="13"/>
      <c r="G1377" s="13"/>
    </row>
    <row r="1378" spans="1:7" x14ac:dyDescent="0.25">
      <c r="A1378" s="13"/>
      <c r="B1378" s="15"/>
      <c r="C1378" s="16"/>
      <c r="D1378" s="17"/>
      <c r="E1378" s="17"/>
      <c r="F1378" s="13"/>
      <c r="G1378" s="13"/>
    </row>
    <row r="1379" spans="1:7" x14ac:dyDescent="0.25">
      <c r="A1379" s="13"/>
      <c r="B1379" s="15"/>
      <c r="C1379" s="16"/>
      <c r="D1379" s="17"/>
      <c r="E1379" s="17"/>
      <c r="F1379" s="13"/>
      <c r="G1379" s="13"/>
    </row>
    <row r="1380" spans="1:7" x14ac:dyDescent="0.25">
      <c r="A1380" s="13"/>
      <c r="B1380" s="15"/>
      <c r="C1380" s="16"/>
      <c r="D1380" s="17"/>
      <c r="E1380" s="17"/>
      <c r="F1380" s="13"/>
      <c r="G1380" s="13"/>
    </row>
    <row r="1381" spans="1:7" x14ac:dyDescent="0.25">
      <c r="A1381" s="13"/>
      <c r="B1381" s="15"/>
      <c r="C1381" s="16"/>
      <c r="D1381" s="17"/>
      <c r="E1381" s="17"/>
      <c r="F1381" s="13"/>
      <c r="G1381" s="13"/>
    </row>
    <row r="1382" spans="1:7" x14ac:dyDescent="0.25">
      <c r="A1382" s="13"/>
      <c r="B1382" s="15"/>
      <c r="C1382" s="16"/>
      <c r="D1382" s="17"/>
      <c r="E1382" s="17"/>
      <c r="F1382" s="13"/>
      <c r="G1382" s="13"/>
    </row>
    <row r="1383" spans="1:7" x14ac:dyDescent="0.25">
      <c r="A1383" s="13"/>
      <c r="B1383" s="15"/>
      <c r="C1383" s="16"/>
      <c r="D1383" s="17"/>
      <c r="E1383" s="17"/>
      <c r="F1383" s="13"/>
      <c r="G1383" s="13"/>
    </row>
    <row r="1384" spans="1:7" x14ac:dyDescent="0.25">
      <c r="A1384" s="13"/>
      <c r="B1384" s="15"/>
      <c r="C1384" s="16"/>
      <c r="D1384" s="17"/>
      <c r="E1384" s="17"/>
      <c r="F1384" s="13"/>
      <c r="G1384" s="13"/>
    </row>
    <row r="1385" spans="1:7" x14ac:dyDescent="0.25">
      <c r="A1385" s="13"/>
      <c r="B1385" s="15"/>
      <c r="C1385" s="16"/>
      <c r="D1385" s="17"/>
      <c r="E1385" s="17"/>
      <c r="F1385" s="13"/>
      <c r="G1385" s="13"/>
    </row>
    <row r="1386" spans="1:7" x14ac:dyDescent="0.25">
      <c r="A1386" s="13"/>
      <c r="B1386" s="15"/>
      <c r="C1386" s="16"/>
      <c r="D1386" s="17"/>
      <c r="E1386" s="17"/>
      <c r="F1386" s="13"/>
      <c r="G1386" s="13"/>
    </row>
    <row r="1387" spans="1:7" x14ac:dyDescent="0.25">
      <c r="A1387" s="13"/>
      <c r="B1387" s="15"/>
      <c r="C1387" s="16"/>
      <c r="D1387" s="17"/>
      <c r="E1387" s="17"/>
      <c r="F1387" s="13"/>
      <c r="G1387" s="13"/>
    </row>
    <row r="1388" spans="1:7" x14ac:dyDescent="0.25">
      <c r="A1388" s="13"/>
      <c r="B1388" s="15"/>
      <c r="C1388" s="16"/>
      <c r="D1388" s="17"/>
      <c r="E1388" s="17"/>
      <c r="F1388" s="13"/>
      <c r="G1388" s="13"/>
    </row>
    <row r="1389" spans="1:7" x14ac:dyDescent="0.25">
      <c r="A1389" s="13"/>
      <c r="B1389" s="15"/>
      <c r="C1389" s="16"/>
      <c r="D1389" s="17"/>
      <c r="E1389" s="17"/>
      <c r="F1389" s="13"/>
      <c r="G1389" s="13"/>
    </row>
    <row r="1390" spans="1:7" x14ac:dyDescent="0.25">
      <c r="A1390" s="13"/>
      <c r="B1390" s="15"/>
      <c r="C1390" s="16"/>
      <c r="D1390" s="17"/>
      <c r="E1390" s="17"/>
      <c r="F1390" s="13"/>
      <c r="G1390" s="13"/>
    </row>
    <row r="1391" spans="1:7" x14ac:dyDescent="0.25">
      <c r="A1391" s="13"/>
      <c r="B1391" s="15"/>
      <c r="C1391" s="16"/>
      <c r="D1391" s="17"/>
      <c r="E1391" s="17"/>
      <c r="F1391" s="13"/>
      <c r="G1391" s="13"/>
    </row>
    <row r="1392" spans="1:7" x14ac:dyDescent="0.25">
      <c r="A1392" s="13"/>
      <c r="B1392" s="15"/>
      <c r="C1392" s="16"/>
      <c r="D1392" s="17"/>
      <c r="E1392" s="17"/>
      <c r="F1392" s="13"/>
      <c r="G1392" s="13"/>
    </row>
    <row r="1393" spans="1:7" x14ac:dyDescent="0.25">
      <c r="A1393" s="13"/>
      <c r="B1393" s="15"/>
      <c r="C1393" s="16"/>
      <c r="D1393" s="17"/>
      <c r="E1393" s="17"/>
      <c r="F1393" s="13"/>
      <c r="G1393" s="13"/>
    </row>
    <row r="1394" spans="1:7" x14ac:dyDescent="0.25">
      <c r="A1394" s="13"/>
      <c r="B1394" s="15"/>
      <c r="C1394" s="16"/>
      <c r="D1394" s="17"/>
      <c r="E1394" s="17"/>
      <c r="F1394" s="13"/>
      <c r="G1394" s="13"/>
    </row>
    <row r="1395" spans="1:7" x14ac:dyDescent="0.25">
      <c r="A1395" s="13"/>
      <c r="B1395" s="15"/>
      <c r="C1395" s="16"/>
      <c r="D1395" s="17"/>
      <c r="E1395" s="17"/>
      <c r="F1395" s="13"/>
      <c r="G1395" s="13"/>
    </row>
    <row r="1396" spans="1:7" x14ac:dyDescent="0.25">
      <c r="A1396" s="13"/>
      <c r="B1396" s="15"/>
      <c r="C1396" s="16"/>
      <c r="D1396" s="17"/>
      <c r="E1396" s="17"/>
      <c r="F1396" s="13"/>
      <c r="G1396" s="13"/>
    </row>
    <row r="1397" spans="1:7" x14ac:dyDescent="0.25">
      <c r="A1397" s="13"/>
      <c r="B1397" s="15"/>
      <c r="C1397" s="16"/>
      <c r="D1397" s="17"/>
      <c r="E1397" s="17"/>
      <c r="F1397" s="13"/>
      <c r="G1397" s="13"/>
    </row>
    <row r="1398" spans="1:7" x14ac:dyDescent="0.25">
      <c r="A1398" s="13"/>
      <c r="B1398" s="15"/>
      <c r="C1398" s="16"/>
      <c r="D1398" s="17"/>
      <c r="E1398" s="17"/>
      <c r="F1398" s="13"/>
      <c r="G1398" s="13"/>
    </row>
    <row r="1399" spans="1:7" x14ac:dyDescent="0.25">
      <c r="A1399" s="13"/>
      <c r="B1399" s="15"/>
      <c r="C1399" s="16"/>
      <c r="D1399" s="17"/>
      <c r="E1399" s="17"/>
      <c r="F1399" s="13"/>
      <c r="G1399" s="13"/>
    </row>
    <row r="1400" spans="1:7" x14ac:dyDescent="0.25">
      <c r="A1400" s="13"/>
      <c r="B1400" s="15"/>
      <c r="C1400" s="16"/>
      <c r="D1400" s="17"/>
      <c r="E1400" s="17"/>
      <c r="F1400" s="13"/>
      <c r="G1400" s="13"/>
    </row>
    <row r="1401" spans="1:7" x14ac:dyDescent="0.25">
      <c r="A1401" s="13"/>
      <c r="B1401" s="15"/>
      <c r="C1401" s="16"/>
      <c r="D1401" s="17"/>
      <c r="E1401" s="17"/>
      <c r="F1401" s="13"/>
      <c r="G1401" s="13"/>
    </row>
    <row r="1402" spans="1:7" x14ac:dyDescent="0.25">
      <c r="A1402" s="13"/>
      <c r="B1402" s="15"/>
      <c r="C1402" s="16"/>
      <c r="D1402" s="17"/>
      <c r="E1402" s="17"/>
      <c r="F1402" s="13"/>
      <c r="G1402" s="13"/>
    </row>
    <row r="1403" spans="1:7" x14ac:dyDescent="0.25">
      <c r="A1403" s="13"/>
      <c r="B1403" s="15"/>
      <c r="C1403" s="16"/>
      <c r="D1403" s="17"/>
      <c r="E1403" s="17"/>
      <c r="F1403" s="13"/>
      <c r="G1403" s="13"/>
    </row>
    <row r="1404" spans="1:7" x14ac:dyDescent="0.25">
      <c r="A1404" s="13"/>
      <c r="B1404" s="15"/>
      <c r="C1404" s="16"/>
      <c r="D1404" s="17"/>
      <c r="E1404" s="17"/>
      <c r="F1404" s="13"/>
      <c r="G1404" s="13"/>
    </row>
    <row r="1405" spans="1:7" x14ac:dyDescent="0.25">
      <c r="A1405" s="13"/>
      <c r="B1405" s="15"/>
      <c r="C1405" s="16"/>
      <c r="D1405" s="17"/>
      <c r="E1405" s="17"/>
      <c r="F1405" s="13"/>
      <c r="G1405" s="13"/>
    </row>
    <row r="1406" spans="1:7" x14ac:dyDescent="0.25">
      <c r="A1406" s="13"/>
      <c r="B1406" s="15"/>
      <c r="C1406" s="16"/>
      <c r="D1406" s="17"/>
      <c r="E1406" s="17"/>
      <c r="F1406" s="13"/>
      <c r="G1406" s="13"/>
    </row>
    <row r="1407" spans="1:7" x14ac:dyDescent="0.25">
      <c r="A1407" s="13"/>
      <c r="B1407" s="15"/>
      <c r="C1407" s="16"/>
      <c r="D1407" s="17"/>
      <c r="E1407" s="17"/>
      <c r="F1407" s="13"/>
      <c r="G1407" s="13"/>
    </row>
    <row r="1408" spans="1:7" x14ac:dyDescent="0.25">
      <c r="A1408" s="13"/>
      <c r="B1408" s="15"/>
      <c r="C1408" s="16"/>
      <c r="D1408" s="17"/>
      <c r="E1408" s="17"/>
      <c r="F1408" s="13"/>
      <c r="G1408" s="13"/>
    </row>
    <row r="1409" spans="1:7" x14ac:dyDescent="0.25">
      <c r="A1409" s="13"/>
      <c r="B1409" s="15"/>
      <c r="C1409" s="16"/>
      <c r="D1409" s="17"/>
      <c r="E1409" s="17"/>
      <c r="F1409" s="13"/>
      <c r="G1409" s="13"/>
    </row>
    <row r="1410" spans="1:7" x14ac:dyDescent="0.25">
      <c r="A1410" s="13"/>
      <c r="B1410" s="15"/>
      <c r="C1410" s="16"/>
      <c r="D1410" s="17"/>
      <c r="E1410" s="17"/>
      <c r="F1410" s="13"/>
      <c r="G1410" s="13"/>
    </row>
    <row r="1411" spans="1:7" x14ac:dyDescent="0.25">
      <c r="A1411" s="13"/>
      <c r="B1411" s="15"/>
      <c r="C1411" s="16"/>
      <c r="D1411" s="17"/>
      <c r="E1411" s="17"/>
      <c r="F1411" s="13"/>
      <c r="G1411" s="13"/>
    </row>
    <row r="1412" spans="1:7" x14ac:dyDescent="0.25">
      <c r="A1412" s="13"/>
      <c r="B1412" s="15"/>
      <c r="C1412" s="16"/>
      <c r="D1412" s="17"/>
      <c r="E1412" s="17"/>
      <c r="F1412" s="13"/>
      <c r="G1412" s="13"/>
    </row>
    <row r="1413" spans="1:7" x14ac:dyDescent="0.25">
      <c r="A1413" s="13"/>
      <c r="B1413" s="15"/>
      <c r="C1413" s="16"/>
      <c r="D1413" s="17"/>
      <c r="E1413" s="17"/>
      <c r="F1413" s="13"/>
      <c r="G1413" s="13"/>
    </row>
    <row r="1414" spans="1:7" x14ac:dyDescent="0.25">
      <c r="A1414" s="13"/>
      <c r="B1414" s="15"/>
      <c r="C1414" s="16"/>
      <c r="D1414" s="17"/>
      <c r="E1414" s="17"/>
      <c r="F1414" s="13"/>
      <c r="G1414" s="13"/>
    </row>
    <row r="1415" spans="1:7" x14ac:dyDescent="0.25">
      <c r="A1415" s="13"/>
      <c r="B1415" s="15"/>
      <c r="C1415" s="16"/>
      <c r="D1415" s="17"/>
      <c r="E1415" s="17"/>
      <c r="F1415" s="13"/>
      <c r="G1415" s="13"/>
    </row>
    <row r="1416" spans="1:7" x14ac:dyDescent="0.25">
      <c r="A1416" s="13"/>
      <c r="B1416" s="15"/>
      <c r="C1416" s="16"/>
      <c r="D1416" s="17"/>
      <c r="E1416" s="17"/>
      <c r="F1416" s="13"/>
      <c r="G1416" s="13"/>
    </row>
    <row r="1417" spans="1:7" x14ac:dyDescent="0.25">
      <c r="A1417" s="13"/>
      <c r="B1417" s="15"/>
      <c r="C1417" s="16"/>
      <c r="D1417" s="17"/>
      <c r="E1417" s="17"/>
      <c r="F1417" s="13"/>
      <c r="G1417" s="13"/>
    </row>
    <row r="1418" spans="1:7" x14ac:dyDescent="0.25">
      <c r="A1418" s="13"/>
      <c r="B1418" s="15"/>
      <c r="C1418" s="16"/>
      <c r="D1418" s="17"/>
      <c r="E1418" s="17"/>
      <c r="F1418" s="13"/>
      <c r="G1418" s="13"/>
    </row>
    <row r="1419" spans="1:7" x14ac:dyDescent="0.25">
      <c r="A1419" s="13"/>
      <c r="B1419" s="15"/>
      <c r="C1419" s="16"/>
      <c r="D1419" s="17"/>
      <c r="E1419" s="17"/>
      <c r="F1419" s="13"/>
      <c r="G1419" s="13"/>
    </row>
    <row r="1420" spans="1:7" x14ac:dyDescent="0.25">
      <c r="A1420" s="13"/>
      <c r="B1420" s="15"/>
      <c r="C1420" s="16"/>
      <c r="D1420" s="17"/>
      <c r="E1420" s="17"/>
      <c r="F1420" s="13"/>
      <c r="G1420" s="13"/>
    </row>
    <row r="1421" spans="1:7" x14ac:dyDescent="0.25">
      <c r="A1421" s="13"/>
      <c r="B1421" s="15"/>
      <c r="C1421" s="16"/>
      <c r="D1421" s="17"/>
      <c r="E1421" s="17"/>
      <c r="F1421" s="13"/>
      <c r="G1421" s="13"/>
    </row>
    <row r="1422" spans="1:7" x14ac:dyDescent="0.25">
      <c r="A1422" s="13"/>
      <c r="B1422" s="15"/>
      <c r="C1422" s="16"/>
      <c r="D1422" s="17"/>
      <c r="E1422" s="17"/>
      <c r="F1422" s="13"/>
      <c r="G1422" s="13"/>
    </row>
    <row r="1423" spans="1:7" x14ac:dyDescent="0.25">
      <c r="A1423" s="13"/>
      <c r="B1423" s="15"/>
      <c r="C1423" s="16"/>
      <c r="D1423" s="17"/>
      <c r="E1423" s="17"/>
      <c r="F1423" s="13"/>
      <c r="G1423" s="13"/>
    </row>
    <row r="1424" spans="1:7" x14ac:dyDescent="0.25">
      <c r="A1424" s="13"/>
      <c r="B1424" s="15"/>
      <c r="C1424" s="16"/>
      <c r="D1424" s="17"/>
      <c r="E1424" s="17"/>
      <c r="F1424" s="13"/>
      <c r="G1424" s="13"/>
    </row>
    <row r="1425" spans="1:7" x14ac:dyDescent="0.25">
      <c r="A1425" s="13"/>
      <c r="B1425" s="15"/>
      <c r="C1425" s="16"/>
      <c r="D1425" s="17"/>
      <c r="E1425" s="17"/>
      <c r="F1425" s="13"/>
      <c r="G1425" s="13"/>
    </row>
    <row r="1426" spans="1:7" x14ac:dyDescent="0.25">
      <c r="A1426" s="13"/>
      <c r="B1426" s="15"/>
      <c r="C1426" s="16"/>
      <c r="D1426" s="17"/>
      <c r="E1426" s="17"/>
      <c r="F1426" s="13"/>
      <c r="G1426" s="13"/>
    </row>
    <row r="1427" spans="1:7" x14ac:dyDescent="0.25">
      <c r="A1427" s="13"/>
      <c r="B1427" s="15"/>
      <c r="C1427" s="16"/>
      <c r="D1427" s="17"/>
      <c r="E1427" s="17"/>
      <c r="F1427" s="13"/>
      <c r="G1427" s="13"/>
    </row>
    <row r="1428" spans="1:7" x14ac:dyDescent="0.25">
      <c r="A1428" s="13"/>
      <c r="B1428" s="15"/>
      <c r="C1428" s="16"/>
      <c r="D1428" s="17"/>
      <c r="E1428" s="17"/>
      <c r="F1428" s="13"/>
      <c r="G1428" s="13"/>
    </row>
    <row r="1429" spans="1:7" x14ac:dyDescent="0.25">
      <c r="A1429" s="13"/>
      <c r="B1429" s="15"/>
      <c r="C1429" s="16"/>
      <c r="D1429" s="17"/>
      <c r="E1429" s="17"/>
      <c r="F1429" s="13"/>
      <c r="G1429" s="13"/>
    </row>
    <row r="1430" spans="1:7" x14ac:dyDescent="0.25">
      <c r="A1430" s="13"/>
      <c r="B1430" s="15"/>
      <c r="C1430" s="16"/>
      <c r="D1430" s="17"/>
      <c r="E1430" s="17"/>
      <c r="F1430" s="13"/>
      <c r="G1430" s="13"/>
    </row>
    <row r="1431" spans="1:7" x14ac:dyDescent="0.25">
      <c r="A1431" s="13"/>
      <c r="B1431" s="15"/>
      <c r="C1431" s="16"/>
      <c r="D1431" s="17"/>
      <c r="E1431" s="17"/>
      <c r="F1431" s="13"/>
      <c r="G1431" s="13"/>
    </row>
    <row r="1432" spans="1:7" x14ac:dyDescent="0.25">
      <c r="A1432" s="13"/>
      <c r="B1432" s="15"/>
      <c r="C1432" s="16"/>
      <c r="D1432" s="17"/>
      <c r="E1432" s="17"/>
      <c r="F1432" s="13"/>
      <c r="G1432" s="13"/>
    </row>
    <row r="1433" spans="1:7" x14ac:dyDescent="0.25">
      <c r="A1433" s="13"/>
      <c r="B1433" s="15"/>
      <c r="C1433" s="16"/>
      <c r="D1433" s="17"/>
      <c r="E1433" s="17"/>
      <c r="F1433" s="13"/>
      <c r="G1433" s="13"/>
    </row>
    <row r="1434" spans="1:7" x14ac:dyDescent="0.25">
      <c r="A1434" s="13"/>
      <c r="B1434" s="15"/>
      <c r="C1434" s="16"/>
      <c r="D1434" s="17"/>
      <c r="E1434" s="17"/>
      <c r="F1434" s="13"/>
      <c r="G1434" s="13"/>
    </row>
    <row r="1435" spans="1:7" x14ac:dyDescent="0.25">
      <c r="A1435" s="13"/>
      <c r="B1435" s="15"/>
      <c r="C1435" s="16"/>
      <c r="D1435" s="17"/>
      <c r="E1435" s="17"/>
      <c r="F1435" s="13"/>
      <c r="G1435" s="13"/>
    </row>
    <row r="1436" spans="1:7" x14ac:dyDescent="0.25">
      <c r="A1436" s="13"/>
      <c r="B1436" s="15"/>
      <c r="C1436" s="16"/>
      <c r="D1436" s="17"/>
      <c r="E1436" s="17"/>
      <c r="F1436" s="13"/>
      <c r="G1436" s="13"/>
    </row>
    <row r="1437" spans="1:7" x14ac:dyDescent="0.25">
      <c r="A1437" s="13"/>
      <c r="B1437" s="15"/>
      <c r="C1437" s="16"/>
      <c r="D1437" s="17"/>
      <c r="E1437" s="17"/>
      <c r="F1437" s="13"/>
      <c r="G1437" s="13"/>
    </row>
    <row r="1438" spans="1:7" x14ac:dyDescent="0.25">
      <c r="A1438" s="13"/>
      <c r="B1438" s="15"/>
      <c r="C1438" s="16"/>
      <c r="D1438" s="17"/>
      <c r="E1438" s="17"/>
      <c r="F1438" s="13"/>
      <c r="G1438" s="13"/>
    </row>
    <row r="1439" spans="1:7" x14ac:dyDescent="0.25">
      <c r="A1439" s="13"/>
      <c r="B1439" s="15"/>
      <c r="C1439" s="16"/>
      <c r="D1439" s="17"/>
      <c r="E1439" s="17"/>
      <c r="F1439" s="13"/>
      <c r="G1439" s="13"/>
    </row>
    <row r="1440" spans="1:7" x14ac:dyDescent="0.25">
      <c r="A1440" s="13"/>
      <c r="B1440" s="15"/>
      <c r="C1440" s="16"/>
      <c r="D1440" s="17"/>
      <c r="E1440" s="17"/>
      <c r="F1440" s="13"/>
      <c r="G1440" s="13"/>
    </row>
    <row r="1441" spans="1:7" x14ac:dyDescent="0.25">
      <c r="A1441" s="13"/>
      <c r="B1441" s="15"/>
      <c r="C1441" s="16"/>
      <c r="D1441" s="17"/>
      <c r="E1441" s="17"/>
      <c r="F1441" s="13"/>
      <c r="G1441" s="13"/>
    </row>
    <row r="1442" spans="1:7" x14ac:dyDescent="0.25">
      <c r="A1442" s="13"/>
      <c r="B1442" s="15"/>
      <c r="C1442" s="16"/>
      <c r="D1442" s="17"/>
      <c r="E1442" s="17"/>
      <c r="F1442" s="13"/>
      <c r="G1442" s="13"/>
    </row>
    <row r="1443" spans="1:7" x14ac:dyDescent="0.25">
      <c r="A1443" s="13"/>
      <c r="B1443" s="15"/>
      <c r="C1443" s="16"/>
      <c r="D1443" s="17"/>
      <c r="E1443" s="17"/>
      <c r="F1443" s="13"/>
      <c r="G1443" s="13"/>
    </row>
    <row r="1444" spans="1:7" x14ac:dyDescent="0.25">
      <c r="A1444" s="13"/>
      <c r="B1444" s="15"/>
      <c r="C1444" s="16"/>
      <c r="D1444" s="17"/>
      <c r="E1444" s="17"/>
      <c r="F1444" s="13"/>
      <c r="G1444" s="13"/>
    </row>
    <row r="1445" spans="1:7" x14ac:dyDescent="0.25">
      <c r="A1445" s="13"/>
      <c r="B1445" s="15"/>
      <c r="C1445" s="16"/>
      <c r="D1445" s="17"/>
      <c r="E1445" s="17"/>
      <c r="F1445" s="13"/>
      <c r="G1445" s="13"/>
    </row>
    <row r="1446" spans="1:7" x14ac:dyDescent="0.25">
      <c r="A1446" s="13"/>
      <c r="B1446" s="15"/>
      <c r="C1446" s="16"/>
      <c r="D1446" s="17"/>
      <c r="E1446" s="17"/>
      <c r="F1446" s="13"/>
      <c r="G1446" s="13"/>
    </row>
    <row r="1447" spans="1:7" x14ac:dyDescent="0.25">
      <c r="A1447" s="13"/>
      <c r="B1447" s="15"/>
      <c r="C1447" s="16"/>
      <c r="D1447" s="17"/>
      <c r="E1447" s="17"/>
      <c r="F1447" s="13"/>
      <c r="G1447" s="13"/>
    </row>
    <row r="1448" spans="1:7" x14ac:dyDescent="0.25">
      <c r="A1448" s="13"/>
      <c r="B1448" s="15"/>
      <c r="C1448" s="16"/>
      <c r="D1448" s="17"/>
      <c r="E1448" s="17"/>
      <c r="F1448" s="13"/>
      <c r="G1448" s="13"/>
    </row>
    <row r="1449" spans="1:7" x14ac:dyDescent="0.25">
      <c r="A1449" s="13"/>
      <c r="B1449" s="15"/>
      <c r="C1449" s="16"/>
      <c r="D1449" s="17"/>
      <c r="E1449" s="17"/>
      <c r="F1449" s="13"/>
      <c r="G1449" s="13"/>
    </row>
    <row r="1450" spans="1:7" x14ac:dyDescent="0.25">
      <c r="A1450" s="13"/>
      <c r="B1450" s="15"/>
      <c r="C1450" s="16"/>
      <c r="D1450" s="17"/>
      <c r="E1450" s="17"/>
      <c r="F1450" s="13"/>
      <c r="G1450" s="13"/>
    </row>
    <row r="1451" spans="1:7" x14ac:dyDescent="0.25">
      <c r="A1451" s="13"/>
      <c r="B1451" s="15"/>
      <c r="C1451" s="16"/>
      <c r="D1451" s="17"/>
      <c r="E1451" s="17"/>
      <c r="F1451" s="13"/>
      <c r="G1451" s="13"/>
    </row>
    <row r="1452" spans="1:7" x14ac:dyDescent="0.25">
      <c r="A1452" s="13"/>
      <c r="B1452" s="15"/>
      <c r="C1452" s="16"/>
      <c r="D1452" s="17"/>
      <c r="E1452" s="17"/>
      <c r="F1452" s="13"/>
      <c r="G1452" s="13"/>
    </row>
    <row r="1453" spans="1:7" x14ac:dyDescent="0.25">
      <c r="A1453" s="13"/>
      <c r="B1453" s="15"/>
      <c r="C1453" s="16"/>
      <c r="D1453" s="17"/>
      <c r="E1453" s="17"/>
      <c r="F1453" s="13"/>
      <c r="G1453" s="13"/>
    </row>
    <row r="1454" spans="1:7" x14ac:dyDescent="0.25">
      <c r="A1454" s="13"/>
      <c r="B1454" s="15"/>
      <c r="C1454" s="16"/>
      <c r="D1454" s="17"/>
      <c r="E1454" s="17"/>
      <c r="F1454" s="13"/>
      <c r="G1454" s="13"/>
    </row>
    <row r="1455" spans="1:7" x14ac:dyDescent="0.25">
      <c r="A1455" s="13"/>
      <c r="B1455" s="15"/>
      <c r="C1455" s="16"/>
      <c r="D1455" s="17"/>
      <c r="E1455" s="17"/>
      <c r="F1455" s="13"/>
      <c r="G1455" s="13"/>
    </row>
    <row r="1456" spans="1:7" x14ac:dyDescent="0.25">
      <c r="A1456" s="13"/>
      <c r="B1456" s="15"/>
      <c r="C1456" s="16"/>
      <c r="D1456" s="17"/>
      <c r="E1456" s="17"/>
      <c r="F1456" s="13"/>
      <c r="G1456" s="13"/>
    </row>
    <row r="1457" spans="1:7" x14ac:dyDescent="0.25">
      <c r="A1457" s="13"/>
      <c r="B1457" s="15"/>
      <c r="C1457" s="16"/>
      <c r="D1457" s="17"/>
      <c r="E1457" s="17"/>
      <c r="F1457" s="13"/>
      <c r="G1457" s="13"/>
    </row>
    <row r="1458" spans="1:7" x14ac:dyDescent="0.25">
      <c r="A1458" s="13"/>
      <c r="B1458" s="15"/>
      <c r="C1458" s="16"/>
      <c r="D1458" s="17"/>
      <c r="E1458" s="17"/>
      <c r="F1458" s="13"/>
      <c r="G1458" s="13"/>
    </row>
    <row r="1459" spans="1:7" x14ac:dyDescent="0.25">
      <c r="A1459" s="13"/>
      <c r="B1459" s="15"/>
      <c r="C1459" s="16"/>
      <c r="D1459" s="17"/>
      <c r="E1459" s="17"/>
      <c r="F1459" s="13"/>
      <c r="G1459" s="13"/>
    </row>
    <row r="1460" spans="1:7" x14ac:dyDescent="0.25">
      <c r="A1460" s="13"/>
      <c r="B1460" s="15"/>
      <c r="C1460" s="16"/>
      <c r="D1460" s="17"/>
      <c r="E1460" s="17"/>
      <c r="F1460" s="13"/>
      <c r="G1460" s="13"/>
    </row>
    <row r="1461" spans="1:7" x14ac:dyDescent="0.25">
      <c r="A1461" s="13"/>
      <c r="B1461" s="15"/>
      <c r="C1461" s="16"/>
      <c r="D1461" s="17"/>
      <c r="E1461" s="17"/>
      <c r="F1461" s="13"/>
      <c r="G1461" s="13"/>
    </row>
    <row r="1462" spans="1:7" x14ac:dyDescent="0.25">
      <c r="A1462" s="13"/>
      <c r="B1462" s="15"/>
      <c r="C1462" s="16"/>
      <c r="D1462" s="17"/>
      <c r="E1462" s="17"/>
      <c r="F1462" s="13"/>
      <c r="G1462" s="13"/>
    </row>
    <row r="1463" spans="1:7" x14ac:dyDescent="0.25">
      <c r="A1463" s="13"/>
      <c r="B1463" s="15"/>
      <c r="C1463" s="16"/>
      <c r="D1463" s="17"/>
      <c r="E1463" s="17"/>
      <c r="F1463" s="13"/>
      <c r="G1463" s="13"/>
    </row>
    <row r="1464" spans="1:7" x14ac:dyDescent="0.25">
      <c r="A1464" s="13"/>
      <c r="B1464" s="15"/>
      <c r="C1464" s="16"/>
      <c r="D1464" s="17"/>
      <c r="E1464" s="17"/>
      <c r="F1464" s="13"/>
      <c r="G1464" s="13"/>
    </row>
    <row r="1465" spans="1:7" x14ac:dyDescent="0.25">
      <c r="A1465" s="13"/>
      <c r="B1465" s="15"/>
      <c r="C1465" s="16"/>
      <c r="D1465" s="17"/>
      <c r="E1465" s="17"/>
      <c r="F1465" s="13"/>
      <c r="G1465" s="13"/>
    </row>
    <row r="1466" spans="1:7" x14ac:dyDescent="0.25">
      <c r="A1466" s="13"/>
      <c r="B1466" s="15"/>
      <c r="C1466" s="16"/>
      <c r="D1466" s="17"/>
      <c r="E1466" s="17"/>
      <c r="F1466" s="13"/>
      <c r="G1466" s="13"/>
    </row>
    <row r="1467" spans="1:7" x14ac:dyDescent="0.25">
      <c r="A1467" s="13"/>
      <c r="B1467" s="15"/>
      <c r="C1467" s="16"/>
      <c r="D1467" s="17"/>
      <c r="E1467" s="17"/>
      <c r="F1467" s="13"/>
      <c r="G1467" s="13"/>
    </row>
    <row r="1468" spans="1:7" x14ac:dyDescent="0.25">
      <c r="A1468" s="13"/>
      <c r="B1468" s="15"/>
      <c r="C1468" s="16"/>
      <c r="D1468" s="17"/>
      <c r="E1468" s="17"/>
      <c r="F1468" s="13"/>
      <c r="G1468" s="13"/>
    </row>
    <row r="1469" spans="1:7" x14ac:dyDescent="0.25">
      <c r="A1469" s="13"/>
      <c r="B1469" s="15"/>
      <c r="C1469" s="16"/>
      <c r="D1469" s="17"/>
      <c r="E1469" s="17"/>
      <c r="F1469" s="13"/>
      <c r="G1469" s="13"/>
    </row>
    <row r="1470" spans="1:7" x14ac:dyDescent="0.25">
      <c r="A1470" s="13"/>
      <c r="B1470" s="15"/>
      <c r="C1470" s="16"/>
      <c r="D1470" s="17"/>
      <c r="E1470" s="17"/>
      <c r="F1470" s="13"/>
      <c r="G1470" s="13"/>
    </row>
    <row r="1471" spans="1:7" x14ac:dyDescent="0.25">
      <c r="A1471" s="13"/>
      <c r="B1471" s="15"/>
      <c r="C1471" s="16"/>
      <c r="D1471" s="17"/>
      <c r="E1471" s="17"/>
      <c r="F1471" s="13"/>
      <c r="G1471" s="13"/>
    </row>
    <row r="1472" spans="1:7" x14ac:dyDescent="0.25">
      <c r="A1472" s="13"/>
      <c r="B1472" s="15"/>
      <c r="C1472" s="16"/>
      <c r="D1472" s="17"/>
      <c r="E1472" s="17"/>
      <c r="F1472" s="13"/>
      <c r="G1472" s="13"/>
    </row>
    <row r="1473" spans="1:7" x14ac:dyDescent="0.25">
      <c r="A1473" s="13"/>
      <c r="B1473" s="15"/>
      <c r="C1473" s="16"/>
      <c r="D1473" s="17"/>
      <c r="E1473" s="17"/>
      <c r="F1473" s="13"/>
      <c r="G1473" s="13"/>
    </row>
    <row r="1474" spans="1:7" x14ac:dyDescent="0.25">
      <c r="A1474" s="13"/>
      <c r="B1474" s="15"/>
      <c r="C1474" s="16"/>
      <c r="D1474" s="17"/>
      <c r="E1474" s="17"/>
      <c r="F1474" s="13"/>
      <c r="G1474" s="13"/>
    </row>
    <row r="1475" spans="1:7" x14ac:dyDescent="0.25">
      <c r="A1475" s="13"/>
      <c r="B1475" s="15"/>
      <c r="C1475" s="16"/>
      <c r="D1475" s="17"/>
      <c r="E1475" s="17"/>
      <c r="F1475" s="13"/>
      <c r="G1475" s="13"/>
    </row>
    <row r="1476" spans="1:7" x14ac:dyDescent="0.25">
      <c r="A1476" s="13"/>
      <c r="B1476" s="15"/>
      <c r="C1476" s="16"/>
      <c r="D1476" s="17"/>
      <c r="E1476" s="17"/>
      <c r="F1476" s="13"/>
      <c r="G1476" s="13"/>
    </row>
    <row r="1477" spans="1:7" x14ac:dyDescent="0.25">
      <c r="A1477" s="13"/>
      <c r="B1477" s="15"/>
      <c r="C1477" s="16"/>
      <c r="D1477" s="17"/>
      <c r="E1477" s="17"/>
      <c r="F1477" s="13"/>
      <c r="G1477" s="13"/>
    </row>
    <row r="1478" spans="1:7" x14ac:dyDescent="0.25">
      <c r="A1478" s="13"/>
      <c r="B1478" s="15"/>
      <c r="C1478" s="16"/>
      <c r="D1478" s="17"/>
      <c r="E1478" s="17"/>
      <c r="F1478" s="13"/>
      <c r="G1478" s="13"/>
    </row>
    <row r="1479" spans="1:7" x14ac:dyDescent="0.25">
      <c r="A1479" s="13"/>
      <c r="B1479" s="15"/>
      <c r="C1479" s="16"/>
      <c r="D1479" s="17"/>
      <c r="E1479" s="17"/>
      <c r="F1479" s="13"/>
      <c r="G1479" s="13"/>
    </row>
    <row r="1480" spans="1:7" x14ac:dyDescent="0.25">
      <c r="A1480" s="13"/>
      <c r="B1480" s="15"/>
      <c r="C1480" s="16"/>
      <c r="D1480" s="17"/>
      <c r="E1480" s="17"/>
      <c r="F1480" s="13"/>
      <c r="G1480" s="13"/>
    </row>
    <row r="1481" spans="1:7" x14ac:dyDescent="0.25">
      <c r="A1481" s="13"/>
      <c r="B1481" s="15"/>
      <c r="C1481" s="16"/>
      <c r="D1481" s="17"/>
      <c r="E1481" s="17"/>
      <c r="F1481" s="13"/>
      <c r="G1481" s="13"/>
    </row>
    <row r="1482" spans="1:7" x14ac:dyDescent="0.25">
      <c r="A1482" s="13"/>
      <c r="B1482" s="15"/>
      <c r="C1482" s="16"/>
      <c r="D1482" s="17"/>
      <c r="E1482" s="17"/>
      <c r="F1482" s="13"/>
      <c r="G1482" s="13"/>
    </row>
    <row r="1483" spans="1:7" x14ac:dyDescent="0.25">
      <c r="A1483" s="13"/>
      <c r="B1483" s="15"/>
      <c r="C1483" s="16"/>
      <c r="D1483" s="17"/>
      <c r="E1483" s="17"/>
      <c r="F1483" s="13"/>
      <c r="G1483" s="13"/>
    </row>
    <row r="1484" spans="1:7" x14ac:dyDescent="0.25">
      <c r="A1484" s="13"/>
      <c r="B1484" s="15"/>
      <c r="C1484" s="16"/>
      <c r="D1484" s="17"/>
      <c r="E1484" s="17"/>
      <c r="F1484" s="13"/>
      <c r="G1484" s="13"/>
    </row>
    <row r="1485" spans="1:7" x14ac:dyDescent="0.25">
      <c r="A1485" s="13"/>
      <c r="B1485" s="15"/>
      <c r="C1485" s="16"/>
      <c r="D1485" s="17"/>
      <c r="E1485" s="17"/>
      <c r="F1485" s="13"/>
      <c r="G1485" s="13"/>
    </row>
    <row r="1486" spans="1:7" x14ac:dyDescent="0.25">
      <c r="A1486" s="13"/>
      <c r="B1486" s="15"/>
      <c r="C1486" s="16"/>
      <c r="D1486" s="17"/>
      <c r="E1486" s="17"/>
      <c r="F1486" s="13"/>
      <c r="G1486" s="13"/>
    </row>
    <row r="1487" spans="1:7" x14ac:dyDescent="0.25">
      <c r="A1487" s="13"/>
      <c r="B1487" s="15"/>
      <c r="C1487" s="16"/>
      <c r="D1487" s="17"/>
      <c r="E1487" s="17"/>
      <c r="F1487" s="13"/>
      <c r="G1487" s="13"/>
    </row>
    <row r="1488" spans="1:7" x14ac:dyDescent="0.25">
      <c r="A1488" s="13"/>
      <c r="B1488" s="15"/>
      <c r="C1488" s="16"/>
      <c r="D1488" s="17"/>
      <c r="E1488" s="17"/>
      <c r="F1488" s="13"/>
      <c r="G1488" s="13"/>
    </row>
    <row r="1489" spans="1:7" x14ac:dyDescent="0.25">
      <c r="A1489" s="13"/>
      <c r="B1489" s="15"/>
      <c r="C1489" s="16"/>
      <c r="D1489" s="17"/>
      <c r="E1489" s="17"/>
      <c r="F1489" s="13"/>
      <c r="G1489" s="13"/>
    </row>
    <row r="1490" spans="1:7" x14ac:dyDescent="0.25">
      <c r="A1490" s="13"/>
      <c r="B1490" s="15"/>
      <c r="C1490" s="16"/>
      <c r="D1490" s="17"/>
      <c r="E1490" s="17"/>
      <c r="F1490" s="13"/>
      <c r="G1490" s="13"/>
    </row>
    <row r="1491" spans="1:7" x14ac:dyDescent="0.25">
      <c r="A1491" s="13"/>
      <c r="B1491" s="15"/>
      <c r="C1491" s="16"/>
      <c r="D1491" s="17"/>
      <c r="E1491" s="17"/>
      <c r="F1491" s="13"/>
      <c r="G1491" s="13"/>
    </row>
    <row r="1492" spans="1:7" x14ac:dyDescent="0.25">
      <c r="A1492" s="13"/>
      <c r="B1492" s="15"/>
      <c r="C1492" s="16"/>
      <c r="D1492" s="17"/>
      <c r="E1492" s="17"/>
      <c r="F1492" s="13"/>
      <c r="G1492" s="13"/>
    </row>
    <row r="1493" spans="1:7" x14ac:dyDescent="0.25">
      <c r="A1493" s="13"/>
      <c r="B1493" s="15"/>
      <c r="C1493" s="16"/>
      <c r="D1493" s="17"/>
      <c r="E1493" s="17"/>
      <c r="F1493" s="13"/>
      <c r="G1493" s="13"/>
    </row>
    <row r="1494" spans="1:7" x14ac:dyDescent="0.25">
      <c r="A1494" s="13"/>
      <c r="B1494" s="15"/>
      <c r="C1494" s="16"/>
      <c r="D1494" s="17"/>
      <c r="E1494" s="17"/>
      <c r="F1494" s="13"/>
      <c r="G1494" s="13"/>
    </row>
    <row r="1495" spans="1:7" x14ac:dyDescent="0.25">
      <c r="A1495" s="13"/>
      <c r="B1495" s="15"/>
      <c r="C1495" s="16"/>
      <c r="D1495" s="17"/>
      <c r="E1495" s="17"/>
      <c r="F1495" s="13"/>
      <c r="G1495" s="13"/>
    </row>
    <row r="1496" spans="1:7" x14ac:dyDescent="0.25">
      <c r="A1496" s="13"/>
      <c r="B1496" s="15"/>
      <c r="C1496" s="16"/>
      <c r="D1496" s="17"/>
      <c r="E1496" s="17"/>
      <c r="F1496" s="13"/>
      <c r="G1496" s="13"/>
    </row>
    <row r="1497" spans="1:7" x14ac:dyDescent="0.25">
      <c r="A1497" s="13"/>
      <c r="B1497" s="15"/>
      <c r="C1497" s="16"/>
      <c r="D1497" s="17"/>
      <c r="E1497" s="17"/>
      <c r="F1497" s="13"/>
      <c r="G1497" s="13"/>
    </row>
    <row r="1498" spans="1:7" x14ac:dyDescent="0.25">
      <c r="A1498" s="13"/>
      <c r="B1498" s="15"/>
      <c r="C1498" s="16"/>
      <c r="D1498" s="17"/>
      <c r="E1498" s="17"/>
      <c r="F1498" s="13"/>
      <c r="G1498" s="13"/>
    </row>
    <row r="1499" spans="1:7" x14ac:dyDescent="0.25">
      <c r="A1499" s="13"/>
      <c r="B1499" s="15"/>
      <c r="C1499" s="16"/>
      <c r="D1499" s="17"/>
      <c r="E1499" s="17"/>
      <c r="F1499" s="13"/>
      <c r="G1499" s="13"/>
    </row>
    <row r="1500" spans="1:7" x14ac:dyDescent="0.25">
      <c r="A1500" s="13"/>
      <c r="B1500" s="15"/>
      <c r="C1500" s="16"/>
      <c r="D1500" s="17"/>
      <c r="E1500" s="17"/>
      <c r="F1500" s="13"/>
      <c r="G1500" s="13"/>
    </row>
    <row r="1501" spans="1:7" x14ac:dyDescent="0.25">
      <c r="A1501" s="13"/>
      <c r="B1501" s="15"/>
      <c r="C1501" s="16"/>
      <c r="D1501" s="17"/>
      <c r="E1501" s="17"/>
      <c r="F1501" s="13"/>
      <c r="G1501" s="13"/>
    </row>
    <row r="1502" spans="1:7" x14ac:dyDescent="0.25">
      <c r="A1502" s="13"/>
      <c r="B1502" s="15"/>
      <c r="C1502" s="16"/>
      <c r="D1502" s="17"/>
      <c r="E1502" s="17"/>
      <c r="F1502" s="13"/>
      <c r="G1502" s="13"/>
    </row>
    <row r="1503" spans="1:7" x14ac:dyDescent="0.25">
      <c r="A1503" s="13"/>
      <c r="B1503" s="15"/>
      <c r="C1503" s="16"/>
      <c r="D1503" s="17"/>
      <c r="E1503" s="17"/>
      <c r="F1503" s="13"/>
      <c r="G1503" s="13"/>
    </row>
    <row r="1504" spans="1:7" x14ac:dyDescent="0.25">
      <c r="A1504" s="13"/>
      <c r="B1504" s="15"/>
      <c r="C1504" s="16"/>
      <c r="D1504" s="17"/>
      <c r="E1504" s="17"/>
      <c r="F1504" s="13"/>
      <c r="G1504" s="13"/>
    </row>
    <row r="1505" spans="1:7" x14ac:dyDescent="0.25">
      <c r="A1505" s="13"/>
      <c r="B1505" s="15"/>
      <c r="C1505" s="16"/>
      <c r="D1505" s="17"/>
      <c r="E1505" s="17"/>
      <c r="F1505" s="13"/>
      <c r="G1505" s="13"/>
    </row>
    <row r="1506" spans="1:7" x14ac:dyDescent="0.25">
      <c r="A1506" s="13"/>
      <c r="B1506" s="15"/>
      <c r="C1506" s="16"/>
      <c r="D1506" s="17"/>
      <c r="E1506" s="17"/>
      <c r="F1506" s="13"/>
      <c r="G1506" s="13"/>
    </row>
    <row r="1507" spans="1:7" x14ac:dyDescent="0.25">
      <c r="A1507" s="13"/>
      <c r="B1507" s="15"/>
      <c r="C1507" s="16"/>
      <c r="D1507" s="17"/>
      <c r="E1507" s="17"/>
      <c r="F1507" s="13"/>
      <c r="G1507" s="13"/>
    </row>
    <row r="1508" spans="1:7" x14ac:dyDescent="0.25">
      <c r="A1508" s="13"/>
      <c r="B1508" s="15"/>
      <c r="C1508" s="16"/>
      <c r="D1508" s="17"/>
      <c r="E1508" s="17"/>
      <c r="F1508" s="13"/>
      <c r="G1508" s="13"/>
    </row>
    <row r="1509" spans="1:7" x14ac:dyDescent="0.25">
      <c r="A1509" s="13"/>
      <c r="B1509" s="15"/>
      <c r="C1509" s="16"/>
      <c r="D1509" s="17"/>
      <c r="E1509" s="17"/>
      <c r="F1509" s="13"/>
      <c r="G1509" s="13"/>
    </row>
    <row r="1510" spans="1:7" x14ac:dyDescent="0.25">
      <c r="A1510" s="13"/>
      <c r="B1510" s="15"/>
      <c r="C1510" s="16"/>
      <c r="D1510" s="17"/>
      <c r="E1510" s="17"/>
      <c r="F1510" s="13"/>
      <c r="G1510" s="13"/>
    </row>
    <row r="1511" spans="1:7" x14ac:dyDescent="0.25">
      <c r="A1511" s="13"/>
      <c r="B1511" s="15"/>
      <c r="C1511" s="16"/>
      <c r="D1511" s="17"/>
      <c r="E1511" s="17"/>
      <c r="F1511" s="13"/>
      <c r="G1511" s="13"/>
    </row>
    <row r="1512" spans="1:7" x14ac:dyDescent="0.25">
      <c r="A1512" s="13"/>
      <c r="B1512" s="15"/>
      <c r="C1512" s="16"/>
      <c r="D1512" s="17"/>
      <c r="E1512" s="17"/>
      <c r="F1512" s="13"/>
      <c r="G1512" s="13"/>
    </row>
    <row r="1513" spans="1:7" x14ac:dyDescent="0.25">
      <c r="A1513" s="13"/>
      <c r="B1513" s="15"/>
      <c r="C1513" s="16"/>
      <c r="D1513" s="17"/>
      <c r="E1513" s="17"/>
      <c r="F1513" s="13"/>
      <c r="G1513" s="13"/>
    </row>
    <row r="1514" spans="1:7" x14ac:dyDescent="0.25">
      <c r="A1514" s="13"/>
      <c r="B1514" s="15"/>
      <c r="C1514" s="16"/>
      <c r="D1514" s="17"/>
      <c r="E1514" s="17"/>
      <c r="F1514" s="13"/>
      <c r="G1514" s="13"/>
    </row>
    <row r="1515" spans="1:7" x14ac:dyDescent="0.25">
      <c r="A1515" s="13"/>
      <c r="B1515" s="15"/>
      <c r="C1515" s="16"/>
      <c r="D1515" s="17"/>
      <c r="E1515" s="17"/>
      <c r="F1515" s="13"/>
      <c r="G1515" s="13"/>
    </row>
    <row r="1516" spans="1:7" x14ac:dyDescent="0.25">
      <c r="A1516" s="13"/>
      <c r="B1516" s="15"/>
      <c r="C1516" s="16"/>
      <c r="D1516" s="17"/>
      <c r="E1516" s="17"/>
      <c r="F1516" s="13"/>
      <c r="G1516" s="13"/>
    </row>
    <row r="1517" spans="1:7" x14ac:dyDescent="0.25">
      <c r="A1517" s="13"/>
      <c r="B1517" s="15"/>
      <c r="C1517" s="16"/>
      <c r="D1517" s="17"/>
      <c r="E1517" s="17"/>
      <c r="F1517" s="13"/>
      <c r="G1517" s="13"/>
    </row>
    <row r="1518" spans="1:7" x14ac:dyDescent="0.25">
      <c r="A1518" s="13"/>
      <c r="B1518" s="15"/>
      <c r="C1518" s="16"/>
      <c r="D1518" s="17"/>
      <c r="E1518" s="17"/>
      <c r="F1518" s="13"/>
      <c r="G1518" s="13"/>
    </row>
    <row r="1519" spans="1:7" x14ac:dyDescent="0.25">
      <c r="A1519" s="13"/>
      <c r="B1519" s="15"/>
      <c r="C1519" s="16"/>
      <c r="D1519" s="17"/>
      <c r="E1519" s="17"/>
      <c r="F1519" s="13"/>
      <c r="G1519" s="13"/>
    </row>
    <row r="1520" spans="1:7" x14ac:dyDescent="0.25">
      <c r="A1520" s="13"/>
      <c r="B1520" s="15"/>
      <c r="C1520" s="16"/>
      <c r="D1520" s="17"/>
      <c r="E1520" s="17"/>
      <c r="F1520" s="13"/>
      <c r="G1520" s="13"/>
    </row>
    <row r="1521" spans="1:7" x14ac:dyDescent="0.25">
      <c r="A1521" s="13"/>
      <c r="B1521" s="15"/>
      <c r="C1521" s="16"/>
      <c r="D1521" s="17"/>
      <c r="E1521" s="17"/>
      <c r="F1521" s="13"/>
      <c r="G1521" s="13"/>
    </row>
    <row r="1522" spans="1:7" x14ac:dyDescent="0.25">
      <c r="A1522" s="13"/>
      <c r="B1522" s="15"/>
      <c r="C1522" s="16"/>
      <c r="D1522" s="17"/>
      <c r="E1522" s="17"/>
      <c r="F1522" s="13"/>
      <c r="G1522" s="13"/>
    </row>
    <row r="1523" spans="1:7" x14ac:dyDescent="0.25">
      <c r="A1523" s="13"/>
      <c r="B1523" s="15"/>
      <c r="C1523" s="16"/>
      <c r="D1523" s="17"/>
      <c r="E1523" s="17"/>
      <c r="F1523" s="13"/>
      <c r="G1523" s="13"/>
    </row>
    <row r="1524" spans="1:7" x14ac:dyDescent="0.25">
      <c r="A1524" s="13"/>
      <c r="B1524" s="15"/>
      <c r="C1524" s="16"/>
      <c r="D1524" s="17"/>
      <c r="E1524" s="17"/>
      <c r="F1524" s="13"/>
      <c r="G1524" s="13"/>
    </row>
    <row r="1525" spans="1:7" x14ac:dyDescent="0.25">
      <c r="A1525" s="13"/>
      <c r="B1525" s="15"/>
      <c r="C1525" s="16"/>
      <c r="D1525" s="17"/>
      <c r="E1525" s="17"/>
      <c r="F1525" s="13"/>
      <c r="G1525" s="13"/>
    </row>
    <row r="1526" spans="1:7" x14ac:dyDescent="0.25">
      <c r="A1526" s="13"/>
      <c r="B1526" s="15"/>
      <c r="C1526" s="16"/>
      <c r="D1526" s="17"/>
      <c r="E1526" s="17"/>
      <c r="F1526" s="13"/>
      <c r="G1526" s="13"/>
    </row>
    <row r="1527" spans="1:7" x14ac:dyDescent="0.25">
      <c r="A1527" s="13"/>
      <c r="B1527" s="15"/>
      <c r="C1527" s="16"/>
      <c r="D1527" s="17"/>
      <c r="E1527" s="17"/>
      <c r="F1527" s="13"/>
      <c r="G1527" s="13"/>
    </row>
    <row r="1528" spans="1:7" x14ac:dyDescent="0.25">
      <c r="A1528" s="13"/>
      <c r="B1528" s="15"/>
      <c r="C1528" s="16"/>
      <c r="D1528" s="17"/>
      <c r="E1528" s="17"/>
      <c r="F1528" s="13"/>
      <c r="G1528" s="13"/>
    </row>
    <row r="1529" spans="1:7" x14ac:dyDescent="0.25">
      <c r="A1529" s="13"/>
      <c r="B1529" s="15"/>
      <c r="C1529" s="16"/>
      <c r="D1529" s="17"/>
      <c r="E1529" s="17"/>
      <c r="F1529" s="13"/>
      <c r="G1529" s="13"/>
    </row>
    <row r="1530" spans="1:7" x14ac:dyDescent="0.25">
      <c r="A1530" s="13"/>
      <c r="B1530" s="15"/>
      <c r="C1530" s="16"/>
      <c r="D1530" s="17"/>
      <c r="E1530" s="17"/>
      <c r="F1530" s="13"/>
      <c r="G1530" s="13"/>
    </row>
    <row r="1531" spans="1:7" x14ac:dyDescent="0.25">
      <c r="A1531" s="13"/>
      <c r="B1531" s="15"/>
      <c r="C1531" s="16"/>
      <c r="D1531" s="17"/>
      <c r="E1531" s="17"/>
      <c r="F1531" s="13"/>
      <c r="G1531" s="13"/>
    </row>
    <row r="1532" spans="1:7" x14ac:dyDescent="0.25">
      <c r="A1532" s="13"/>
      <c r="B1532" s="15"/>
      <c r="C1532" s="16"/>
      <c r="D1532" s="17"/>
      <c r="E1532" s="17"/>
      <c r="F1532" s="13"/>
      <c r="G1532" s="13"/>
    </row>
    <row r="1533" spans="1:7" x14ac:dyDescent="0.25">
      <c r="A1533" s="13"/>
      <c r="B1533" s="15"/>
      <c r="C1533" s="16"/>
      <c r="D1533" s="17"/>
      <c r="E1533" s="17"/>
      <c r="F1533" s="13"/>
      <c r="G1533" s="13"/>
    </row>
    <row r="1534" spans="1:7" x14ac:dyDescent="0.25">
      <c r="A1534" s="13"/>
      <c r="B1534" s="15"/>
      <c r="C1534" s="16"/>
      <c r="D1534" s="17"/>
      <c r="E1534" s="17"/>
      <c r="F1534" s="13"/>
      <c r="G1534" s="13"/>
    </row>
    <row r="1535" spans="1:7" x14ac:dyDescent="0.25">
      <c r="A1535" s="13"/>
      <c r="B1535" s="15"/>
      <c r="C1535" s="16"/>
      <c r="D1535" s="17"/>
      <c r="E1535" s="17"/>
      <c r="F1535" s="13"/>
      <c r="G1535" s="13"/>
    </row>
    <row r="1536" spans="1:7" x14ac:dyDescent="0.25">
      <c r="A1536" s="13"/>
      <c r="B1536" s="15"/>
      <c r="C1536" s="16"/>
      <c r="D1536" s="17"/>
      <c r="E1536" s="17"/>
      <c r="F1536" s="13"/>
      <c r="G1536" s="13"/>
    </row>
    <row r="1537" spans="1:7" x14ac:dyDescent="0.25">
      <c r="A1537" s="13"/>
      <c r="B1537" s="15"/>
      <c r="C1537" s="16"/>
      <c r="D1537" s="17"/>
      <c r="E1537" s="17"/>
      <c r="F1537" s="13"/>
      <c r="G1537" s="13"/>
    </row>
    <row r="1538" spans="1:7" x14ac:dyDescent="0.25">
      <c r="A1538" s="13"/>
      <c r="B1538" s="15"/>
      <c r="C1538" s="16"/>
      <c r="D1538" s="17"/>
      <c r="E1538" s="17"/>
      <c r="F1538" s="13"/>
      <c r="G1538" s="13"/>
    </row>
    <row r="1539" spans="1:7" x14ac:dyDescent="0.25">
      <c r="A1539" s="13"/>
      <c r="B1539" s="15"/>
      <c r="C1539" s="16"/>
      <c r="D1539" s="17"/>
      <c r="E1539" s="17"/>
      <c r="F1539" s="13"/>
      <c r="G1539" s="13"/>
    </row>
    <row r="1540" spans="1:7" x14ac:dyDescent="0.25">
      <c r="A1540" s="13"/>
      <c r="B1540" s="15"/>
      <c r="C1540" s="16"/>
      <c r="D1540" s="17"/>
      <c r="E1540" s="17"/>
      <c r="F1540" s="13"/>
      <c r="G1540" s="13"/>
    </row>
    <row r="1541" spans="1:7" x14ac:dyDescent="0.25">
      <c r="A1541" s="13"/>
      <c r="B1541" s="15"/>
      <c r="C1541" s="16"/>
      <c r="D1541" s="17"/>
      <c r="E1541" s="17"/>
      <c r="F1541" s="13"/>
      <c r="G1541" s="13"/>
    </row>
    <row r="1542" spans="1:7" x14ac:dyDescent="0.25">
      <c r="A1542" s="13"/>
      <c r="B1542" s="15"/>
      <c r="C1542" s="16"/>
      <c r="D1542" s="17"/>
      <c r="E1542" s="17"/>
      <c r="F1542" s="13"/>
      <c r="G1542" s="13"/>
    </row>
    <row r="1543" spans="1:7" x14ac:dyDescent="0.25">
      <c r="A1543" s="13"/>
      <c r="B1543" s="15"/>
      <c r="C1543" s="16"/>
      <c r="D1543" s="17"/>
      <c r="E1543" s="17"/>
      <c r="F1543" s="13"/>
      <c r="G1543" s="13"/>
    </row>
    <row r="1544" spans="1:7" x14ac:dyDescent="0.25">
      <c r="A1544" s="13"/>
      <c r="B1544" s="15"/>
      <c r="C1544" s="16"/>
      <c r="D1544" s="17"/>
      <c r="E1544" s="17"/>
      <c r="F1544" s="13"/>
      <c r="G1544" s="13"/>
    </row>
    <row r="1545" spans="1:7" x14ac:dyDescent="0.25">
      <c r="A1545" s="13"/>
      <c r="B1545" s="15"/>
      <c r="C1545" s="16"/>
      <c r="D1545" s="17"/>
      <c r="E1545" s="17"/>
      <c r="F1545" s="13"/>
      <c r="G1545" s="13"/>
    </row>
    <row r="1546" spans="1:7" x14ac:dyDescent="0.25">
      <c r="A1546" s="13"/>
      <c r="B1546" s="15"/>
      <c r="C1546" s="16"/>
      <c r="D1546" s="17"/>
      <c r="E1546" s="17"/>
      <c r="F1546" s="13"/>
      <c r="G1546" s="13"/>
    </row>
    <row r="1547" spans="1:7" x14ac:dyDescent="0.25">
      <c r="A1547" s="13"/>
      <c r="B1547" s="15"/>
      <c r="C1547" s="16"/>
      <c r="D1547" s="17"/>
      <c r="E1547" s="17"/>
      <c r="F1547" s="13"/>
      <c r="G1547" s="13"/>
    </row>
    <row r="1548" spans="1:7" x14ac:dyDescent="0.25">
      <c r="A1548" s="13"/>
      <c r="B1548" s="15"/>
      <c r="C1548" s="16"/>
      <c r="D1548" s="17"/>
      <c r="E1548" s="17"/>
      <c r="F1548" s="13"/>
      <c r="G1548" s="13"/>
    </row>
    <row r="1549" spans="1:7" x14ac:dyDescent="0.25">
      <c r="A1549" s="13"/>
      <c r="B1549" s="15"/>
      <c r="C1549" s="16"/>
      <c r="D1549" s="17"/>
      <c r="E1549" s="17"/>
      <c r="F1549" s="13"/>
      <c r="G1549" s="13"/>
    </row>
    <row r="1550" spans="1:7" x14ac:dyDescent="0.25">
      <c r="A1550" s="13"/>
      <c r="B1550" s="15"/>
      <c r="C1550" s="16"/>
      <c r="D1550" s="17"/>
      <c r="E1550" s="17"/>
      <c r="F1550" s="13"/>
      <c r="G1550" s="13"/>
    </row>
    <row r="1551" spans="1:7" x14ac:dyDescent="0.25">
      <c r="A1551" s="13"/>
      <c r="B1551" s="15"/>
      <c r="C1551" s="16"/>
      <c r="D1551" s="17"/>
      <c r="E1551" s="17"/>
      <c r="F1551" s="13"/>
      <c r="G1551" s="13"/>
    </row>
    <row r="1552" spans="1:7" x14ac:dyDescent="0.25">
      <c r="A1552" s="13"/>
      <c r="B1552" s="15"/>
      <c r="C1552" s="16"/>
      <c r="D1552" s="17"/>
      <c r="E1552" s="17"/>
      <c r="F1552" s="13"/>
      <c r="G1552" s="13"/>
    </row>
    <row r="1553" spans="1:7" x14ac:dyDescent="0.25">
      <c r="A1553" s="13"/>
      <c r="B1553" s="15"/>
      <c r="C1553" s="16"/>
      <c r="D1553" s="17"/>
      <c r="E1553" s="17"/>
      <c r="F1553" s="13"/>
      <c r="G1553" s="13"/>
    </row>
    <row r="1554" spans="1:7" x14ac:dyDescent="0.25">
      <c r="A1554" s="13"/>
      <c r="B1554" s="15"/>
      <c r="C1554" s="16"/>
      <c r="D1554" s="17"/>
      <c r="E1554" s="17"/>
      <c r="F1554" s="13"/>
      <c r="G1554" s="13"/>
    </row>
    <row r="1555" spans="1:7" x14ac:dyDescent="0.25">
      <c r="A1555" s="13"/>
      <c r="B1555" s="15"/>
      <c r="C1555" s="16"/>
      <c r="D1555" s="17"/>
      <c r="E1555" s="17"/>
      <c r="F1555" s="13"/>
      <c r="G1555" s="13"/>
    </row>
    <row r="1556" spans="1:7" x14ac:dyDescent="0.25">
      <c r="A1556" s="13"/>
      <c r="B1556" s="15"/>
      <c r="C1556" s="16"/>
      <c r="D1556" s="17"/>
      <c r="E1556" s="17"/>
      <c r="F1556" s="13"/>
      <c r="G1556" s="13"/>
    </row>
    <row r="1557" spans="1:7" x14ac:dyDescent="0.25">
      <c r="A1557" s="13"/>
      <c r="B1557" s="15"/>
      <c r="C1557" s="16"/>
      <c r="D1557" s="17"/>
      <c r="E1557" s="17"/>
      <c r="F1557" s="13"/>
      <c r="G1557" s="13"/>
    </row>
    <row r="1558" spans="1:7" x14ac:dyDescent="0.25">
      <c r="A1558" s="13"/>
      <c r="B1558" s="15"/>
      <c r="C1558" s="16"/>
      <c r="D1558" s="17"/>
      <c r="E1558" s="17"/>
      <c r="F1558" s="13"/>
      <c r="G1558" s="13"/>
    </row>
    <row r="1559" spans="1:7" x14ac:dyDescent="0.25">
      <c r="A1559" s="13"/>
      <c r="B1559" s="15"/>
      <c r="C1559" s="16"/>
      <c r="D1559" s="17"/>
      <c r="E1559" s="17"/>
      <c r="F1559" s="13"/>
      <c r="G1559" s="13"/>
    </row>
    <row r="1560" spans="1:7" x14ac:dyDescent="0.25">
      <c r="A1560" s="13"/>
      <c r="B1560" s="15"/>
      <c r="C1560" s="16"/>
      <c r="D1560" s="17"/>
      <c r="E1560" s="17"/>
      <c r="F1560" s="13"/>
      <c r="G1560" s="13"/>
    </row>
    <row r="1561" spans="1:7" x14ac:dyDescent="0.25">
      <c r="A1561" s="13"/>
      <c r="B1561" s="15"/>
      <c r="C1561" s="16"/>
      <c r="D1561" s="17"/>
      <c r="E1561" s="17"/>
      <c r="F1561" s="13"/>
      <c r="G1561" s="13"/>
    </row>
    <row r="1562" spans="1:7" x14ac:dyDescent="0.25">
      <c r="A1562" s="13"/>
      <c r="B1562" s="15"/>
      <c r="C1562" s="16"/>
      <c r="D1562" s="17"/>
      <c r="E1562" s="17"/>
      <c r="F1562" s="13"/>
      <c r="G1562" s="13"/>
    </row>
    <row r="1563" spans="1:7" x14ac:dyDescent="0.25">
      <c r="A1563" s="13"/>
      <c r="B1563" s="15"/>
      <c r="C1563" s="16"/>
      <c r="D1563" s="17"/>
      <c r="E1563" s="17"/>
      <c r="F1563" s="13"/>
      <c r="G1563" s="13"/>
    </row>
    <row r="1564" spans="1:7" x14ac:dyDescent="0.25">
      <c r="A1564" s="13"/>
      <c r="B1564" s="15"/>
      <c r="C1564" s="16"/>
      <c r="D1564" s="17"/>
      <c r="E1564" s="17"/>
      <c r="F1564" s="13"/>
      <c r="G1564" s="13"/>
    </row>
    <row r="1565" spans="1:7" x14ac:dyDescent="0.25">
      <c r="A1565" s="13"/>
      <c r="B1565" s="15"/>
      <c r="C1565" s="16"/>
      <c r="D1565" s="17"/>
      <c r="E1565" s="17"/>
      <c r="F1565" s="13"/>
      <c r="G1565" s="13"/>
    </row>
    <row r="1566" spans="1:7" x14ac:dyDescent="0.25">
      <c r="A1566" s="13"/>
      <c r="B1566" s="15"/>
      <c r="C1566" s="16"/>
      <c r="D1566" s="17"/>
      <c r="E1566" s="17"/>
      <c r="F1566" s="13"/>
      <c r="G1566" s="13"/>
    </row>
    <row r="1567" spans="1:7" x14ac:dyDescent="0.25">
      <c r="A1567" s="13"/>
      <c r="B1567" s="15"/>
      <c r="C1567" s="16"/>
      <c r="D1567" s="17"/>
      <c r="E1567" s="17"/>
      <c r="F1567" s="13"/>
      <c r="G1567" s="13"/>
    </row>
    <row r="1568" spans="1:7" x14ac:dyDescent="0.25">
      <c r="A1568" s="13"/>
      <c r="B1568" s="15"/>
      <c r="C1568" s="16"/>
      <c r="D1568" s="17"/>
      <c r="E1568" s="17"/>
      <c r="F1568" s="13"/>
      <c r="G1568" s="13"/>
    </row>
    <row r="1569" spans="1:7" x14ac:dyDescent="0.25">
      <c r="A1569" s="13"/>
      <c r="B1569" s="15"/>
      <c r="C1569" s="16"/>
      <c r="D1569" s="17"/>
      <c r="E1569" s="17"/>
      <c r="F1569" s="13"/>
      <c r="G1569" s="13"/>
    </row>
    <row r="1570" spans="1:7" x14ac:dyDescent="0.25">
      <c r="A1570" s="13"/>
      <c r="B1570" s="15"/>
      <c r="C1570" s="16"/>
      <c r="D1570" s="17"/>
      <c r="E1570" s="17"/>
      <c r="F1570" s="13"/>
      <c r="G1570" s="13"/>
    </row>
    <row r="1571" spans="1:7" x14ac:dyDescent="0.25">
      <c r="A1571" s="13"/>
      <c r="B1571" s="15"/>
      <c r="C1571" s="16"/>
      <c r="D1571" s="17"/>
      <c r="E1571" s="17"/>
      <c r="F1571" s="13"/>
      <c r="G1571" s="13"/>
    </row>
    <row r="1572" spans="1:7" x14ac:dyDescent="0.25">
      <c r="A1572" s="13"/>
      <c r="B1572" s="15"/>
      <c r="C1572" s="16"/>
      <c r="D1572" s="17"/>
      <c r="E1572" s="17"/>
      <c r="F1572" s="13"/>
      <c r="G1572" s="13"/>
    </row>
    <row r="1573" spans="1:7" x14ac:dyDescent="0.25">
      <c r="A1573" s="13"/>
      <c r="B1573" s="15"/>
      <c r="C1573" s="16"/>
      <c r="D1573" s="17"/>
      <c r="E1573" s="17"/>
      <c r="F1573" s="13"/>
      <c r="G1573" s="13"/>
    </row>
    <row r="1574" spans="1:7" x14ac:dyDescent="0.25">
      <c r="A1574" s="13"/>
      <c r="B1574" s="15"/>
      <c r="C1574" s="16"/>
      <c r="D1574" s="17"/>
      <c r="E1574" s="17"/>
      <c r="F1574" s="13"/>
      <c r="G1574" s="13"/>
    </row>
    <row r="1575" spans="1:7" x14ac:dyDescent="0.25">
      <c r="A1575" s="13"/>
      <c r="B1575" s="15"/>
      <c r="C1575" s="16"/>
      <c r="D1575" s="17"/>
      <c r="E1575" s="17"/>
      <c r="F1575" s="13"/>
      <c r="G1575" s="13"/>
    </row>
    <row r="1576" spans="1:7" x14ac:dyDescent="0.25">
      <c r="A1576" s="13"/>
      <c r="B1576" s="15"/>
      <c r="C1576" s="16"/>
      <c r="D1576" s="17"/>
      <c r="E1576" s="17"/>
      <c r="F1576" s="13"/>
      <c r="G1576" s="13"/>
    </row>
    <row r="1577" spans="1:7" x14ac:dyDescent="0.25">
      <c r="A1577" s="13"/>
      <c r="B1577" s="15"/>
      <c r="C1577" s="16"/>
      <c r="D1577" s="17"/>
      <c r="E1577" s="17"/>
      <c r="F1577" s="13"/>
      <c r="G1577" s="13"/>
    </row>
    <row r="1578" spans="1:7" x14ac:dyDescent="0.25">
      <c r="A1578" s="13"/>
      <c r="B1578" s="15"/>
      <c r="C1578" s="16"/>
      <c r="D1578" s="17"/>
      <c r="E1578" s="17"/>
      <c r="F1578" s="13"/>
      <c r="G1578" s="13"/>
    </row>
    <row r="1579" spans="1:7" x14ac:dyDescent="0.25">
      <c r="A1579" s="13"/>
      <c r="B1579" s="15"/>
      <c r="C1579" s="16"/>
      <c r="D1579" s="17"/>
      <c r="E1579" s="17"/>
      <c r="F1579" s="13"/>
      <c r="G1579" s="13"/>
    </row>
    <row r="1580" spans="1:7" x14ac:dyDescent="0.25">
      <c r="A1580" s="13"/>
      <c r="B1580" s="15"/>
      <c r="C1580" s="16"/>
      <c r="D1580" s="17"/>
      <c r="E1580" s="17"/>
      <c r="F1580" s="13"/>
      <c r="G1580" s="13"/>
    </row>
    <row r="1581" spans="1:7" x14ac:dyDescent="0.25">
      <c r="A1581" s="13"/>
      <c r="B1581" s="15"/>
      <c r="C1581" s="16"/>
      <c r="D1581" s="17"/>
      <c r="E1581" s="17"/>
      <c r="F1581" s="13"/>
      <c r="G1581" s="13"/>
    </row>
    <row r="1582" spans="1:7" x14ac:dyDescent="0.25">
      <c r="A1582" s="13"/>
      <c r="B1582" s="15"/>
      <c r="C1582" s="16"/>
      <c r="D1582" s="17"/>
      <c r="E1582" s="17"/>
      <c r="F1582" s="13"/>
      <c r="G1582" s="13"/>
    </row>
    <row r="1583" spans="1:7" x14ac:dyDescent="0.25">
      <c r="A1583" s="13"/>
      <c r="B1583" s="15"/>
      <c r="C1583" s="16"/>
      <c r="D1583" s="17"/>
      <c r="E1583" s="17"/>
      <c r="F1583" s="13"/>
      <c r="G1583" s="13"/>
    </row>
    <row r="1584" spans="1:7" x14ac:dyDescent="0.25">
      <c r="A1584" s="13"/>
      <c r="B1584" s="15"/>
      <c r="C1584" s="16"/>
      <c r="D1584" s="17"/>
      <c r="E1584" s="17"/>
      <c r="F1584" s="13"/>
      <c r="G1584" s="13"/>
    </row>
    <row r="1585" spans="1:7" x14ac:dyDescent="0.25">
      <c r="A1585" s="13"/>
      <c r="B1585" s="15"/>
      <c r="C1585" s="16"/>
      <c r="D1585" s="17"/>
      <c r="E1585" s="17"/>
      <c r="F1585" s="13"/>
      <c r="G1585" s="13"/>
    </row>
    <row r="1586" spans="1:7" x14ac:dyDescent="0.25">
      <c r="A1586" s="13"/>
      <c r="B1586" s="15"/>
      <c r="C1586" s="16"/>
      <c r="D1586" s="17"/>
      <c r="E1586" s="17"/>
      <c r="F1586" s="13"/>
      <c r="G1586" s="13"/>
    </row>
    <row r="1587" spans="1:7" x14ac:dyDescent="0.25">
      <c r="A1587" s="13"/>
      <c r="B1587" s="15"/>
      <c r="C1587" s="16"/>
      <c r="D1587" s="17"/>
      <c r="E1587" s="17"/>
      <c r="F1587" s="13"/>
      <c r="G1587" s="13"/>
    </row>
    <row r="1588" spans="1:7" x14ac:dyDescent="0.25">
      <c r="A1588" s="13"/>
      <c r="B1588" s="15"/>
      <c r="C1588" s="16"/>
      <c r="D1588" s="17"/>
      <c r="E1588" s="17"/>
      <c r="F1588" s="13"/>
      <c r="G1588" s="13"/>
    </row>
    <row r="1589" spans="1:7" x14ac:dyDescent="0.25">
      <c r="A1589" s="13"/>
      <c r="B1589" s="15"/>
      <c r="C1589" s="16"/>
      <c r="D1589" s="17"/>
      <c r="E1589" s="17"/>
      <c r="F1589" s="13"/>
      <c r="G1589" s="13"/>
    </row>
    <row r="1590" spans="1:7" x14ac:dyDescent="0.25">
      <c r="A1590" s="13"/>
      <c r="B1590" s="15"/>
      <c r="C1590" s="16"/>
      <c r="D1590" s="17"/>
      <c r="E1590" s="17"/>
      <c r="F1590" s="13"/>
      <c r="G1590" s="13"/>
    </row>
    <row r="1591" spans="1:7" x14ac:dyDescent="0.25">
      <c r="A1591" s="13"/>
      <c r="B1591" s="15"/>
      <c r="C1591" s="16"/>
      <c r="D1591" s="17"/>
      <c r="E1591" s="17"/>
      <c r="F1591" s="13"/>
      <c r="G1591" s="13"/>
    </row>
    <row r="1592" spans="1:7" x14ac:dyDescent="0.25">
      <c r="A1592" s="13"/>
      <c r="B1592" s="15"/>
      <c r="C1592" s="16"/>
      <c r="D1592" s="17"/>
      <c r="E1592" s="17"/>
      <c r="F1592" s="13"/>
      <c r="G1592" s="13"/>
    </row>
    <row r="1593" spans="1:7" x14ac:dyDescent="0.25">
      <c r="A1593" s="13"/>
      <c r="B1593" s="15"/>
      <c r="C1593" s="16"/>
      <c r="D1593" s="17"/>
      <c r="E1593" s="17"/>
      <c r="F1593" s="13"/>
      <c r="G1593" s="13"/>
    </row>
    <row r="1594" spans="1:7" x14ac:dyDescent="0.25">
      <c r="A1594" s="13"/>
      <c r="B1594" s="15"/>
      <c r="C1594" s="16"/>
      <c r="D1594" s="17"/>
      <c r="E1594" s="17"/>
      <c r="F1594" s="13"/>
      <c r="G1594" s="13"/>
    </row>
    <row r="1595" spans="1:7" x14ac:dyDescent="0.25">
      <c r="A1595" s="13"/>
      <c r="B1595" s="15"/>
      <c r="C1595" s="16"/>
      <c r="D1595" s="17"/>
      <c r="E1595" s="17"/>
      <c r="F1595" s="13"/>
      <c r="G1595" s="13"/>
    </row>
    <row r="1596" spans="1:7" x14ac:dyDescent="0.25">
      <c r="A1596" s="13"/>
      <c r="B1596" s="15"/>
      <c r="C1596" s="16"/>
      <c r="D1596" s="17"/>
      <c r="E1596" s="17"/>
      <c r="F1596" s="13"/>
      <c r="G1596" s="13"/>
    </row>
    <row r="1597" spans="1:7" x14ac:dyDescent="0.25">
      <c r="A1597" s="13"/>
      <c r="B1597" s="15"/>
      <c r="C1597" s="16"/>
      <c r="D1597" s="17"/>
      <c r="E1597" s="17"/>
      <c r="F1597" s="13"/>
      <c r="G1597" s="13"/>
    </row>
    <row r="1598" spans="1:7" x14ac:dyDescent="0.25">
      <c r="A1598" s="13"/>
      <c r="B1598" s="15"/>
      <c r="C1598" s="16"/>
      <c r="D1598" s="17"/>
      <c r="E1598" s="17"/>
      <c r="F1598" s="13"/>
      <c r="G1598" s="13"/>
    </row>
    <row r="1599" spans="1:7" x14ac:dyDescent="0.25">
      <c r="A1599" s="13"/>
      <c r="B1599" s="15"/>
      <c r="C1599" s="16"/>
      <c r="D1599" s="17"/>
      <c r="E1599" s="17"/>
      <c r="F1599" s="13"/>
      <c r="G1599" s="13"/>
    </row>
    <row r="1600" spans="1:7" x14ac:dyDescent="0.25">
      <c r="A1600" s="13"/>
      <c r="B1600" s="15"/>
      <c r="C1600" s="16"/>
      <c r="D1600" s="17"/>
      <c r="E1600" s="17"/>
      <c r="F1600" s="13"/>
      <c r="G1600" s="13"/>
    </row>
    <row r="1601" spans="1:7" x14ac:dyDescent="0.25">
      <c r="A1601" s="13"/>
      <c r="B1601" s="15"/>
      <c r="C1601" s="16"/>
      <c r="D1601" s="17"/>
      <c r="E1601" s="17"/>
      <c r="F1601" s="13"/>
      <c r="G1601" s="13"/>
    </row>
    <row r="1602" spans="1:7" x14ac:dyDescent="0.25">
      <c r="A1602" s="13"/>
      <c r="B1602" s="15"/>
      <c r="C1602" s="16"/>
      <c r="D1602" s="17"/>
      <c r="E1602" s="17"/>
      <c r="F1602" s="13"/>
      <c r="G1602" s="13"/>
    </row>
    <row r="1603" spans="1:7" x14ac:dyDescent="0.25">
      <c r="A1603" s="13"/>
      <c r="B1603" s="15"/>
      <c r="C1603" s="16"/>
      <c r="D1603" s="17"/>
      <c r="E1603" s="17"/>
      <c r="F1603" s="13"/>
      <c r="G1603" s="13"/>
    </row>
    <row r="1604" spans="1:7" x14ac:dyDescent="0.25">
      <c r="A1604" s="13"/>
      <c r="B1604" s="15"/>
      <c r="C1604" s="16"/>
      <c r="D1604" s="17"/>
      <c r="E1604" s="17"/>
      <c r="F1604" s="13"/>
      <c r="G1604" s="13"/>
    </row>
    <row r="1605" spans="1:7" x14ac:dyDescent="0.25">
      <c r="A1605" s="13"/>
      <c r="B1605" s="15"/>
      <c r="C1605" s="16"/>
      <c r="D1605" s="17"/>
      <c r="E1605" s="17"/>
      <c r="F1605" s="13"/>
      <c r="G1605" s="13"/>
    </row>
    <row r="1606" spans="1:7" x14ac:dyDescent="0.25">
      <c r="A1606" s="13"/>
      <c r="B1606" s="15"/>
      <c r="C1606" s="16"/>
      <c r="D1606" s="17"/>
      <c r="E1606" s="17"/>
      <c r="F1606" s="13"/>
      <c r="G1606" s="13"/>
    </row>
    <row r="1607" spans="1:7" x14ac:dyDescent="0.25">
      <c r="A1607" s="13"/>
      <c r="B1607" s="15"/>
      <c r="C1607" s="16"/>
      <c r="D1607" s="17"/>
      <c r="E1607" s="17"/>
      <c r="F1607" s="13"/>
      <c r="G1607" s="13"/>
    </row>
    <row r="1608" spans="1:7" x14ac:dyDescent="0.25">
      <c r="A1608" s="13"/>
      <c r="B1608" s="15"/>
      <c r="C1608" s="16"/>
      <c r="D1608" s="17"/>
      <c r="E1608" s="17"/>
      <c r="F1608" s="13"/>
      <c r="G1608" s="13"/>
    </row>
    <row r="1609" spans="1:7" x14ac:dyDescent="0.25">
      <c r="A1609" s="13"/>
      <c r="B1609" s="15"/>
      <c r="C1609" s="16"/>
      <c r="D1609" s="17"/>
      <c r="E1609" s="17"/>
      <c r="F1609" s="13"/>
      <c r="G1609" s="13"/>
    </row>
    <row r="1610" spans="1:7" x14ac:dyDescent="0.25">
      <c r="A1610" s="13"/>
      <c r="B1610" s="15"/>
      <c r="C1610" s="16"/>
      <c r="D1610" s="17"/>
      <c r="E1610" s="17"/>
      <c r="F1610" s="13"/>
      <c r="G1610" s="13"/>
    </row>
    <row r="1611" spans="1:7" x14ac:dyDescent="0.25">
      <c r="A1611" s="13"/>
      <c r="B1611" s="15"/>
      <c r="C1611" s="16"/>
      <c r="D1611" s="17"/>
      <c r="E1611" s="17"/>
      <c r="F1611" s="13"/>
      <c r="G1611" s="13"/>
    </row>
    <row r="1612" spans="1:7" x14ac:dyDescent="0.25">
      <c r="A1612" s="13"/>
      <c r="B1612" s="15"/>
      <c r="C1612" s="16"/>
      <c r="D1612" s="17"/>
      <c r="E1612" s="17"/>
      <c r="F1612" s="13"/>
      <c r="G1612" s="13"/>
    </row>
    <row r="1613" spans="1:7" x14ac:dyDescent="0.25">
      <c r="A1613" s="13"/>
      <c r="B1613" s="15"/>
      <c r="C1613" s="16"/>
      <c r="D1613" s="17"/>
      <c r="E1613" s="17"/>
      <c r="F1613" s="13"/>
      <c r="G1613" s="13"/>
    </row>
    <row r="1614" spans="1:7" x14ac:dyDescent="0.25">
      <c r="A1614" s="13"/>
      <c r="B1614" s="15"/>
      <c r="C1614" s="16"/>
      <c r="D1614" s="17"/>
      <c r="E1614" s="17"/>
      <c r="F1614" s="13"/>
      <c r="G1614" s="13"/>
    </row>
    <row r="1615" spans="1:7" x14ac:dyDescent="0.25">
      <c r="A1615" s="13"/>
      <c r="B1615" s="15"/>
      <c r="C1615" s="16"/>
      <c r="D1615" s="17"/>
      <c r="E1615" s="17"/>
      <c r="F1615" s="13"/>
      <c r="G1615" s="13"/>
    </row>
    <row r="1616" spans="1:7" x14ac:dyDescent="0.25">
      <c r="A1616" s="13"/>
      <c r="B1616" s="15"/>
      <c r="C1616" s="16"/>
      <c r="D1616" s="17"/>
      <c r="E1616" s="17"/>
      <c r="F1616" s="13"/>
      <c r="G1616" s="13"/>
    </row>
    <row r="1617" spans="1:7" x14ac:dyDescent="0.25">
      <c r="A1617" s="13"/>
      <c r="B1617" s="15"/>
      <c r="C1617" s="16"/>
      <c r="D1617" s="17"/>
      <c r="E1617" s="17"/>
      <c r="F1617" s="13"/>
      <c r="G1617" s="13"/>
    </row>
    <row r="1618" spans="1:7" x14ac:dyDescent="0.25">
      <c r="A1618" s="13"/>
      <c r="B1618" s="15"/>
      <c r="C1618" s="16"/>
      <c r="D1618" s="17"/>
      <c r="E1618" s="17"/>
      <c r="F1618" s="13"/>
      <c r="G1618" s="13"/>
    </row>
    <row r="1619" spans="1:7" x14ac:dyDescent="0.25">
      <c r="A1619" s="13"/>
      <c r="B1619" s="15"/>
      <c r="C1619" s="16"/>
      <c r="D1619" s="17"/>
      <c r="E1619" s="17"/>
      <c r="F1619" s="13"/>
      <c r="G1619" s="13"/>
    </row>
    <row r="1620" spans="1:7" x14ac:dyDescent="0.25">
      <c r="A1620" s="13"/>
      <c r="B1620" s="15"/>
      <c r="C1620" s="16"/>
      <c r="D1620" s="17"/>
      <c r="E1620" s="17"/>
      <c r="F1620" s="13"/>
      <c r="G1620" s="13"/>
    </row>
    <row r="1621" spans="1:7" x14ac:dyDescent="0.25">
      <c r="A1621" s="13"/>
      <c r="B1621" s="15"/>
      <c r="C1621" s="16"/>
      <c r="D1621" s="17"/>
      <c r="E1621" s="17"/>
      <c r="F1621" s="13"/>
      <c r="G1621" s="13"/>
    </row>
    <row r="1622" spans="1:7" x14ac:dyDescent="0.25">
      <c r="A1622" s="13"/>
      <c r="B1622" s="15"/>
      <c r="C1622" s="16"/>
      <c r="D1622" s="17"/>
      <c r="E1622" s="17"/>
      <c r="F1622" s="13"/>
      <c r="G1622" s="13"/>
    </row>
    <row r="1623" spans="1:7" x14ac:dyDescent="0.25">
      <c r="A1623" s="13"/>
      <c r="B1623" s="15"/>
      <c r="C1623" s="16"/>
      <c r="D1623" s="17"/>
      <c r="E1623" s="17"/>
      <c r="F1623" s="13"/>
      <c r="G1623" s="13"/>
    </row>
    <row r="1624" spans="1:7" x14ac:dyDescent="0.25">
      <c r="A1624" s="13"/>
      <c r="B1624" s="15"/>
      <c r="C1624" s="16"/>
      <c r="D1624" s="17"/>
      <c r="E1624" s="17"/>
      <c r="F1624" s="13"/>
      <c r="G1624" s="13"/>
    </row>
    <row r="1625" spans="1:7" x14ac:dyDescent="0.25">
      <c r="A1625" s="13"/>
      <c r="B1625" s="15"/>
      <c r="C1625" s="16"/>
      <c r="D1625" s="17"/>
      <c r="E1625" s="17"/>
      <c r="F1625" s="13"/>
      <c r="G1625" s="13"/>
    </row>
    <row r="1626" spans="1:7" x14ac:dyDescent="0.25">
      <c r="A1626" s="13"/>
      <c r="B1626" s="15"/>
      <c r="C1626" s="16"/>
      <c r="D1626" s="17"/>
      <c r="E1626" s="17"/>
      <c r="F1626" s="13"/>
      <c r="G1626" s="13"/>
    </row>
    <row r="1627" spans="1:7" x14ac:dyDescent="0.25">
      <c r="A1627" s="13"/>
      <c r="B1627" s="15"/>
      <c r="C1627" s="16"/>
      <c r="D1627" s="17"/>
      <c r="E1627" s="17"/>
      <c r="F1627" s="13"/>
      <c r="G1627" s="13"/>
    </row>
    <row r="1628" spans="1:7" x14ac:dyDescent="0.25">
      <c r="A1628" s="13"/>
      <c r="B1628" s="15"/>
      <c r="C1628" s="16"/>
      <c r="D1628" s="17"/>
      <c r="E1628" s="17"/>
      <c r="F1628" s="13"/>
      <c r="G1628" s="13"/>
    </row>
    <row r="1629" spans="1:7" x14ac:dyDescent="0.25">
      <c r="A1629" s="13"/>
      <c r="B1629" s="15"/>
      <c r="C1629" s="16"/>
      <c r="D1629" s="17"/>
      <c r="E1629" s="17"/>
      <c r="F1629" s="13"/>
      <c r="G1629" s="13"/>
    </row>
    <row r="1630" spans="1:7" x14ac:dyDescent="0.25">
      <c r="A1630" s="13"/>
      <c r="B1630" s="15"/>
      <c r="C1630" s="16"/>
      <c r="D1630" s="17"/>
      <c r="E1630" s="17"/>
      <c r="F1630" s="13"/>
      <c r="G1630" s="13"/>
    </row>
    <row r="1631" spans="1:7" x14ac:dyDescent="0.25">
      <c r="A1631" s="13"/>
      <c r="B1631" s="15"/>
      <c r="C1631" s="16"/>
      <c r="D1631" s="17"/>
      <c r="E1631" s="17"/>
      <c r="F1631" s="13"/>
      <c r="G1631" s="13"/>
    </row>
    <row r="1632" spans="1:7" x14ac:dyDescent="0.25">
      <c r="A1632" s="13"/>
      <c r="B1632" s="15"/>
      <c r="C1632" s="16"/>
      <c r="D1632" s="17"/>
      <c r="E1632" s="17"/>
      <c r="F1632" s="13"/>
      <c r="G1632" s="13"/>
    </row>
    <row r="1633" spans="1:7" x14ac:dyDescent="0.25">
      <c r="A1633" s="13"/>
      <c r="B1633" s="15"/>
      <c r="C1633" s="16"/>
      <c r="D1633" s="17"/>
      <c r="E1633" s="17"/>
      <c r="F1633" s="13"/>
      <c r="G1633" s="13"/>
    </row>
    <row r="1634" spans="1:7" x14ac:dyDescent="0.25">
      <c r="A1634" s="13"/>
      <c r="B1634" s="15"/>
      <c r="C1634" s="16"/>
      <c r="D1634" s="17"/>
      <c r="E1634" s="17"/>
      <c r="F1634" s="13"/>
      <c r="G1634" s="13"/>
    </row>
    <row r="1635" spans="1:7" x14ac:dyDescent="0.25">
      <c r="A1635" s="13"/>
      <c r="B1635" s="15"/>
      <c r="C1635" s="16"/>
      <c r="D1635" s="17"/>
      <c r="E1635" s="17"/>
      <c r="F1635" s="13"/>
      <c r="G1635" s="13"/>
    </row>
    <row r="1636" spans="1:7" x14ac:dyDescent="0.25">
      <c r="A1636" s="13"/>
      <c r="B1636" s="15"/>
      <c r="C1636" s="16"/>
      <c r="D1636" s="17"/>
      <c r="E1636" s="17"/>
      <c r="F1636" s="13"/>
      <c r="G1636" s="13"/>
    </row>
    <row r="1637" spans="1:7" x14ac:dyDescent="0.25">
      <c r="A1637" s="13"/>
      <c r="B1637" s="15"/>
      <c r="C1637" s="16"/>
      <c r="D1637" s="17"/>
      <c r="E1637" s="17"/>
      <c r="F1637" s="13"/>
      <c r="G1637" s="13"/>
    </row>
    <row r="1638" spans="1:7" x14ac:dyDescent="0.25">
      <c r="A1638" s="13"/>
      <c r="B1638" s="15"/>
      <c r="C1638" s="16"/>
      <c r="D1638" s="17"/>
      <c r="E1638" s="17"/>
      <c r="F1638" s="13"/>
      <c r="G1638" s="13"/>
    </row>
    <row r="1639" spans="1:7" x14ac:dyDescent="0.25">
      <c r="A1639" s="13"/>
      <c r="B1639" s="15"/>
      <c r="C1639" s="16"/>
      <c r="D1639" s="17"/>
      <c r="E1639" s="17"/>
      <c r="F1639" s="13"/>
      <c r="G1639" s="13"/>
    </row>
    <row r="1640" spans="1:7" x14ac:dyDescent="0.25">
      <c r="A1640" s="13"/>
      <c r="B1640" s="15"/>
      <c r="C1640" s="16"/>
      <c r="D1640" s="17"/>
      <c r="E1640" s="17"/>
      <c r="F1640" s="13"/>
      <c r="G1640" s="13"/>
    </row>
    <row r="1641" spans="1:7" x14ac:dyDescent="0.25">
      <c r="A1641" s="13"/>
      <c r="B1641" s="15"/>
      <c r="C1641" s="16"/>
      <c r="D1641" s="17"/>
      <c r="E1641" s="17"/>
      <c r="F1641" s="13"/>
      <c r="G1641" s="13"/>
    </row>
    <row r="1642" spans="1:7" x14ac:dyDescent="0.25">
      <c r="A1642" s="13"/>
      <c r="B1642" s="15"/>
      <c r="C1642" s="16"/>
      <c r="D1642" s="17"/>
      <c r="E1642" s="17"/>
      <c r="F1642" s="13"/>
      <c r="G1642" s="13"/>
    </row>
    <row r="1643" spans="1:7" x14ac:dyDescent="0.25">
      <c r="A1643" s="13"/>
      <c r="B1643" s="15"/>
      <c r="C1643" s="16"/>
      <c r="D1643" s="17"/>
      <c r="E1643" s="17"/>
      <c r="F1643" s="13"/>
      <c r="G1643" s="13"/>
    </row>
    <row r="1644" spans="1:7" x14ac:dyDescent="0.25">
      <c r="A1644" s="13"/>
      <c r="B1644" s="15"/>
      <c r="C1644" s="16"/>
      <c r="D1644" s="17"/>
      <c r="E1644" s="17"/>
      <c r="F1644" s="13"/>
      <c r="G1644" s="13"/>
    </row>
    <row r="1645" spans="1:7" x14ac:dyDescent="0.25">
      <c r="A1645" s="13"/>
      <c r="B1645" s="15"/>
      <c r="C1645" s="16"/>
      <c r="D1645" s="17"/>
      <c r="E1645" s="17"/>
      <c r="F1645" s="13"/>
      <c r="G1645" s="13"/>
    </row>
    <row r="1646" spans="1:7" x14ac:dyDescent="0.25">
      <c r="A1646" s="13"/>
      <c r="B1646" s="15"/>
      <c r="C1646" s="16"/>
      <c r="D1646" s="17"/>
      <c r="E1646" s="17"/>
      <c r="F1646" s="13"/>
      <c r="G1646" s="13"/>
    </row>
    <row r="1647" spans="1:7" x14ac:dyDescent="0.25">
      <c r="A1647" s="13"/>
      <c r="B1647" s="15"/>
      <c r="C1647" s="16"/>
      <c r="D1647" s="17"/>
      <c r="E1647" s="17"/>
      <c r="F1647" s="13"/>
      <c r="G1647" s="13"/>
    </row>
    <row r="1648" spans="1:7" x14ac:dyDescent="0.25">
      <c r="A1648" s="13"/>
      <c r="B1648" s="15"/>
      <c r="C1648" s="16"/>
      <c r="D1648" s="17"/>
      <c r="E1648" s="17"/>
      <c r="F1648" s="13"/>
      <c r="G1648" s="13"/>
    </row>
    <row r="1649" spans="1:7" x14ac:dyDescent="0.25">
      <c r="A1649" s="13"/>
      <c r="B1649" s="15"/>
      <c r="C1649" s="16"/>
      <c r="D1649" s="17"/>
      <c r="E1649" s="17"/>
      <c r="F1649" s="13"/>
      <c r="G1649" s="13"/>
    </row>
    <row r="1650" spans="1:7" x14ac:dyDescent="0.25">
      <c r="A1650" s="13"/>
      <c r="B1650" s="15"/>
      <c r="C1650" s="16"/>
      <c r="D1650" s="17"/>
      <c r="E1650" s="17"/>
      <c r="F1650" s="13"/>
      <c r="G1650" s="13"/>
    </row>
    <row r="1651" spans="1:7" x14ac:dyDescent="0.25">
      <c r="A1651" s="13"/>
      <c r="B1651" s="15"/>
      <c r="C1651" s="16"/>
      <c r="D1651" s="17"/>
      <c r="E1651" s="17"/>
      <c r="F1651" s="13"/>
      <c r="G1651" s="13"/>
    </row>
    <row r="1652" spans="1:7" x14ac:dyDescent="0.25">
      <c r="A1652" s="13"/>
      <c r="B1652" s="15"/>
      <c r="C1652" s="16"/>
      <c r="D1652" s="17"/>
      <c r="E1652" s="17"/>
      <c r="F1652" s="13"/>
      <c r="G1652" s="13"/>
    </row>
    <row r="1653" spans="1:7" x14ac:dyDescent="0.25">
      <c r="A1653" s="13"/>
      <c r="B1653" s="15"/>
      <c r="C1653" s="16"/>
      <c r="D1653" s="17"/>
      <c r="E1653" s="17"/>
      <c r="F1653" s="13"/>
      <c r="G1653" s="13"/>
    </row>
    <row r="1654" spans="1:7" x14ac:dyDescent="0.25">
      <c r="A1654" s="13"/>
      <c r="B1654" s="15"/>
      <c r="C1654" s="16"/>
      <c r="D1654" s="17"/>
      <c r="E1654" s="17"/>
      <c r="F1654" s="13"/>
      <c r="G1654" s="13"/>
    </row>
    <row r="1655" spans="1:7" x14ac:dyDescent="0.25">
      <c r="A1655" s="13"/>
      <c r="B1655" s="15"/>
      <c r="C1655" s="16"/>
      <c r="D1655" s="17"/>
      <c r="E1655" s="17"/>
      <c r="F1655" s="13"/>
      <c r="G1655" s="13"/>
    </row>
    <row r="1656" spans="1:7" x14ac:dyDescent="0.25">
      <c r="A1656" s="13"/>
      <c r="B1656" s="15"/>
      <c r="C1656" s="16"/>
      <c r="D1656" s="17"/>
      <c r="E1656" s="17"/>
      <c r="F1656" s="13"/>
      <c r="G1656" s="13"/>
    </row>
    <row r="1657" spans="1:7" x14ac:dyDescent="0.25">
      <c r="A1657" s="13"/>
      <c r="B1657" s="15"/>
      <c r="C1657" s="16"/>
      <c r="D1657" s="17"/>
      <c r="E1657" s="17"/>
      <c r="F1657" s="13"/>
      <c r="G1657" s="13"/>
    </row>
    <row r="1658" spans="1:7" x14ac:dyDescent="0.25">
      <c r="A1658" s="13"/>
      <c r="B1658" s="15"/>
      <c r="C1658" s="16"/>
      <c r="D1658" s="17"/>
      <c r="E1658" s="17"/>
      <c r="F1658" s="13"/>
      <c r="G1658" s="13"/>
    </row>
    <row r="1659" spans="1:7" x14ac:dyDescent="0.25">
      <c r="A1659" s="13"/>
      <c r="B1659" s="15"/>
      <c r="C1659" s="16"/>
      <c r="D1659" s="17"/>
      <c r="E1659" s="17"/>
      <c r="F1659" s="13"/>
      <c r="G1659" s="13"/>
    </row>
    <row r="1660" spans="1:7" x14ac:dyDescent="0.25">
      <c r="A1660" s="13"/>
      <c r="B1660" s="15"/>
      <c r="C1660" s="16"/>
      <c r="D1660" s="17"/>
      <c r="E1660" s="17"/>
      <c r="F1660" s="13"/>
      <c r="G1660" s="13"/>
    </row>
    <row r="1661" spans="1:7" x14ac:dyDescent="0.25">
      <c r="A1661" s="13"/>
      <c r="B1661" s="15"/>
      <c r="C1661" s="16"/>
      <c r="D1661" s="17"/>
      <c r="E1661" s="17"/>
      <c r="F1661" s="13"/>
      <c r="G1661" s="13"/>
    </row>
    <row r="1662" spans="1:7" x14ac:dyDescent="0.25">
      <c r="A1662" s="13"/>
      <c r="B1662" s="15"/>
      <c r="C1662" s="16"/>
      <c r="D1662" s="17"/>
      <c r="E1662" s="17"/>
      <c r="F1662" s="13"/>
      <c r="G1662" s="13"/>
    </row>
    <row r="1663" spans="1:7" x14ac:dyDescent="0.25">
      <c r="A1663" s="13"/>
      <c r="B1663" s="15"/>
      <c r="C1663" s="16"/>
      <c r="D1663" s="17"/>
      <c r="E1663" s="17"/>
      <c r="F1663" s="13"/>
      <c r="G1663" s="13"/>
    </row>
    <row r="1664" spans="1:7" x14ac:dyDescent="0.25">
      <c r="A1664" s="13"/>
      <c r="B1664" s="15"/>
      <c r="C1664" s="16"/>
      <c r="D1664" s="17"/>
      <c r="E1664" s="17"/>
      <c r="F1664" s="13"/>
      <c r="G1664" s="13"/>
    </row>
    <row r="1665" spans="1:7" x14ac:dyDescent="0.25">
      <c r="A1665" s="13"/>
      <c r="B1665" s="15"/>
      <c r="C1665" s="16"/>
      <c r="D1665" s="17"/>
      <c r="E1665" s="17"/>
      <c r="F1665" s="13"/>
      <c r="G1665" s="13"/>
    </row>
    <row r="1666" spans="1:7" x14ac:dyDescent="0.25">
      <c r="A1666" s="13"/>
      <c r="B1666" s="15"/>
      <c r="C1666" s="16"/>
      <c r="D1666" s="17"/>
      <c r="E1666" s="17"/>
      <c r="F1666" s="13"/>
      <c r="G1666" s="13"/>
    </row>
    <row r="1667" spans="1:7" x14ac:dyDescent="0.25">
      <c r="A1667" s="13"/>
      <c r="B1667" s="15"/>
      <c r="C1667" s="16"/>
      <c r="D1667" s="17"/>
      <c r="E1667" s="17"/>
      <c r="F1667" s="13"/>
      <c r="G1667" s="13"/>
    </row>
    <row r="1668" spans="1:7" x14ac:dyDescent="0.25">
      <c r="A1668" s="13"/>
      <c r="B1668" s="15"/>
      <c r="C1668" s="16"/>
      <c r="D1668" s="17"/>
      <c r="E1668" s="17"/>
      <c r="F1668" s="13"/>
      <c r="G1668" s="13"/>
    </row>
    <row r="1669" spans="1:7" x14ac:dyDescent="0.25">
      <c r="A1669" s="13"/>
      <c r="B1669" s="15"/>
      <c r="C1669" s="16"/>
      <c r="D1669" s="17"/>
      <c r="E1669" s="17"/>
      <c r="F1669" s="13"/>
      <c r="G1669" s="13"/>
    </row>
    <row r="1670" spans="1:7" x14ac:dyDescent="0.25">
      <c r="A1670" s="13"/>
      <c r="B1670" s="15"/>
      <c r="C1670" s="16"/>
      <c r="D1670" s="17"/>
      <c r="E1670" s="17"/>
      <c r="F1670" s="13"/>
      <c r="G1670" s="13"/>
    </row>
    <row r="1671" spans="1:7" x14ac:dyDescent="0.25">
      <c r="A1671" s="13"/>
      <c r="B1671" s="15"/>
      <c r="C1671" s="16"/>
      <c r="D1671" s="17"/>
      <c r="E1671" s="17"/>
      <c r="F1671" s="13"/>
      <c r="G1671" s="13"/>
    </row>
    <row r="1672" spans="1:7" x14ac:dyDescent="0.25">
      <c r="A1672" s="13"/>
      <c r="B1672" s="15"/>
      <c r="C1672" s="16"/>
      <c r="D1672" s="17"/>
      <c r="E1672" s="17"/>
      <c r="F1672" s="13"/>
      <c r="G1672" s="13"/>
    </row>
    <row r="1673" spans="1:7" x14ac:dyDescent="0.25">
      <c r="A1673" s="13"/>
      <c r="B1673" s="15"/>
      <c r="C1673" s="16"/>
      <c r="D1673" s="17"/>
      <c r="E1673" s="17"/>
      <c r="F1673" s="13"/>
      <c r="G1673" s="13"/>
    </row>
    <row r="1674" spans="1:7" x14ac:dyDescent="0.25">
      <c r="A1674" s="13"/>
      <c r="B1674" s="15"/>
      <c r="C1674" s="16"/>
      <c r="D1674" s="17"/>
      <c r="E1674" s="17"/>
      <c r="F1674" s="13"/>
      <c r="G1674" s="13"/>
    </row>
    <row r="1675" spans="1:7" x14ac:dyDescent="0.25">
      <c r="A1675" s="13"/>
      <c r="B1675" s="15"/>
      <c r="C1675" s="16"/>
      <c r="D1675" s="17"/>
      <c r="E1675" s="17"/>
      <c r="F1675" s="13"/>
      <c r="G1675" s="13"/>
    </row>
    <row r="1676" spans="1:7" x14ac:dyDescent="0.25">
      <c r="A1676" s="13"/>
      <c r="B1676" s="15"/>
      <c r="C1676" s="16"/>
      <c r="D1676" s="17"/>
      <c r="E1676" s="17"/>
      <c r="F1676" s="13"/>
      <c r="G1676" s="13"/>
    </row>
    <row r="1677" spans="1:7" x14ac:dyDescent="0.25">
      <c r="A1677" s="13"/>
      <c r="B1677" s="15"/>
      <c r="C1677" s="16"/>
      <c r="D1677" s="17"/>
      <c r="E1677" s="17"/>
      <c r="F1677" s="13"/>
      <c r="G1677" s="13"/>
    </row>
    <row r="1678" spans="1:7" x14ac:dyDescent="0.25">
      <c r="A1678" s="13"/>
      <c r="B1678" s="15"/>
      <c r="C1678" s="16"/>
      <c r="D1678" s="17"/>
      <c r="E1678" s="17"/>
      <c r="F1678" s="13"/>
      <c r="G1678" s="13"/>
    </row>
    <row r="1679" spans="1:7" x14ac:dyDescent="0.25">
      <c r="A1679" s="13"/>
      <c r="B1679" s="15"/>
      <c r="C1679" s="16"/>
      <c r="D1679" s="17"/>
      <c r="E1679" s="17"/>
      <c r="F1679" s="13"/>
      <c r="G1679" s="13"/>
    </row>
    <row r="1680" spans="1:7" x14ac:dyDescent="0.25">
      <c r="A1680" s="13"/>
      <c r="B1680" s="15"/>
      <c r="C1680" s="16"/>
      <c r="D1680" s="17"/>
      <c r="E1680" s="17"/>
      <c r="F1680" s="13"/>
      <c r="G1680" s="13"/>
    </row>
    <row r="1681" spans="1:7" x14ac:dyDescent="0.25">
      <c r="A1681" s="13"/>
      <c r="B1681" s="15"/>
      <c r="C1681" s="16"/>
      <c r="D1681" s="17"/>
      <c r="E1681" s="17"/>
      <c r="F1681" s="13"/>
      <c r="G1681" s="13"/>
    </row>
    <row r="1682" spans="1:7" x14ac:dyDescent="0.25">
      <c r="A1682" s="13"/>
      <c r="B1682" s="15"/>
      <c r="C1682" s="16"/>
      <c r="D1682" s="17"/>
      <c r="E1682" s="17"/>
      <c r="F1682" s="13"/>
      <c r="G1682" s="13"/>
    </row>
    <row r="1683" spans="1:7" x14ac:dyDescent="0.25">
      <c r="A1683" s="13"/>
      <c r="B1683" s="15"/>
      <c r="C1683" s="16"/>
      <c r="D1683" s="17"/>
      <c r="E1683" s="17"/>
      <c r="F1683" s="13"/>
      <c r="G1683" s="13"/>
    </row>
    <row r="1684" spans="1:7" x14ac:dyDescent="0.25">
      <c r="A1684" s="13"/>
      <c r="B1684" s="15"/>
      <c r="C1684" s="16"/>
      <c r="D1684" s="17"/>
      <c r="E1684" s="17"/>
      <c r="F1684" s="13"/>
      <c r="G1684" s="13"/>
    </row>
    <row r="1685" spans="1:7" x14ac:dyDescent="0.25">
      <c r="A1685" s="13"/>
      <c r="B1685" s="15"/>
      <c r="C1685" s="16"/>
      <c r="D1685" s="17"/>
      <c r="E1685" s="17"/>
      <c r="F1685" s="13"/>
      <c r="G1685" s="13"/>
    </row>
    <row r="1686" spans="1:7" x14ac:dyDescent="0.25">
      <c r="A1686" s="13"/>
      <c r="B1686" s="15"/>
      <c r="C1686" s="16"/>
      <c r="D1686" s="17"/>
      <c r="E1686" s="17"/>
      <c r="F1686" s="13"/>
      <c r="G1686" s="13"/>
    </row>
    <row r="1687" spans="1:7" x14ac:dyDescent="0.25">
      <c r="A1687" s="13"/>
      <c r="B1687" s="15"/>
      <c r="C1687" s="16"/>
      <c r="D1687" s="17"/>
      <c r="E1687" s="17"/>
      <c r="F1687" s="13"/>
      <c r="G1687" s="13"/>
    </row>
    <row r="1688" spans="1:7" x14ac:dyDescent="0.25">
      <c r="A1688" s="13"/>
      <c r="B1688" s="15"/>
      <c r="C1688" s="16"/>
      <c r="D1688" s="17"/>
      <c r="E1688" s="17"/>
      <c r="F1688" s="13"/>
      <c r="G1688" s="13"/>
    </row>
    <row r="1689" spans="1:7" x14ac:dyDescent="0.25">
      <c r="A1689" s="13"/>
      <c r="B1689" s="15"/>
      <c r="C1689" s="16"/>
      <c r="D1689" s="17"/>
      <c r="E1689" s="17"/>
      <c r="F1689" s="13"/>
      <c r="G1689" s="13"/>
    </row>
    <row r="1690" spans="1:7" x14ac:dyDescent="0.25">
      <c r="A1690" s="13"/>
      <c r="B1690" s="15"/>
      <c r="C1690" s="16"/>
      <c r="D1690" s="17"/>
      <c r="E1690" s="17"/>
      <c r="F1690" s="13"/>
      <c r="G1690" s="13"/>
    </row>
    <row r="1691" spans="1:7" x14ac:dyDescent="0.25">
      <c r="A1691" s="13"/>
      <c r="B1691" s="15"/>
      <c r="C1691" s="16"/>
      <c r="D1691" s="17"/>
      <c r="E1691" s="17"/>
      <c r="F1691" s="13"/>
      <c r="G1691" s="13"/>
    </row>
    <row r="1692" spans="1:7" x14ac:dyDescent="0.25">
      <c r="A1692" s="13"/>
      <c r="B1692" s="15"/>
      <c r="C1692" s="16"/>
      <c r="D1692" s="17"/>
      <c r="E1692" s="17"/>
      <c r="F1692" s="13"/>
      <c r="G1692" s="13"/>
    </row>
    <row r="1693" spans="1:7" x14ac:dyDescent="0.25">
      <c r="A1693" s="13"/>
      <c r="B1693" s="15"/>
      <c r="C1693" s="16"/>
      <c r="D1693" s="17"/>
      <c r="E1693" s="17"/>
      <c r="F1693" s="13"/>
      <c r="G1693" s="13"/>
    </row>
    <row r="1694" spans="1:7" x14ac:dyDescent="0.25">
      <c r="A1694" s="13"/>
      <c r="B1694" s="15"/>
      <c r="C1694" s="16"/>
      <c r="D1694" s="17"/>
      <c r="E1694" s="17"/>
      <c r="F1694" s="13"/>
      <c r="G1694" s="13"/>
    </row>
    <row r="1695" spans="1:7" x14ac:dyDescent="0.25">
      <c r="A1695" s="13"/>
      <c r="B1695" s="15"/>
      <c r="C1695" s="16"/>
      <c r="D1695" s="17"/>
      <c r="E1695" s="17"/>
      <c r="F1695" s="13"/>
      <c r="G1695" s="13"/>
    </row>
    <row r="1696" spans="1:7" x14ac:dyDescent="0.25">
      <c r="A1696" s="13"/>
      <c r="B1696" s="15"/>
      <c r="C1696" s="16"/>
      <c r="D1696" s="17"/>
      <c r="E1696" s="17"/>
      <c r="F1696" s="13"/>
      <c r="G1696" s="13"/>
    </row>
    <row r="1697" spans="1:7" x14ac:dyDescent="0.25">
      <c r="A1697" s="13"/>
      <c r="B1697" s="15"/>
      <c r="C1697" s="16"/>
      <c r="D1697" s="17"/>
      <c r="E1697" s="17"/>
      <c r="F1697" s="13"/>
      <c r="G1697" s="13"/>
    </row>
    <row r="1698" spans="1:7" x14ac:dyDescent="0.25">
      <c r="A1698" s="13"/>
      <c r="B1698" s="15"/>
      <c r="C1698" s="16"/>
      <c r="D1698" s="17"/>
      <c r="E1698" s="17"/>
      <c r="F1698" s="13"/>
      <c r="G1698" s="13"/>
    </row>
    <row r="1699" spans="1:7" x14ac:dyDescent="0.25">
      <c r="A1699" s="13"/>
      <c r="B1699" s="15"/>
      <c r="C1699" s="16"/>
      <c r="D1699" s="17"/>
      <c r="E1699" s="17"/>
      <c r="F1699" s="13"/>
      <c r="G1699" s="13"/>
    </row>
    <row r="1700" spans="1:7" x14ac:dyDescent="0.25">
      <c r="A1700" s="13"/>
      <c r="B1700" s="15"/>
      <c r="C1700" s="16"/>
      <c r="D1700" s="17"/>
      <c r="E1700" s="17"/>
      <c r="F1700" s="13"/>
      <c r="G1700" s="13"/>
    </row>
    <row r="1701" spans="1:7" x14ac:dyDescent="0.25">
      <c r="A1701" s="13"/>
      <c r="B1701" s="15"/>
      <c r="C1701" s="16"/>
      <c r="D1701" s="17"/>
      <c r="E1701" s="17"/>
      <c r="F1701" s="13"/>
      <c r="G1701" s="13"/>
    </row>
    <row r="1702" spans="1:7" x14ac:dyDescent="0.25">
      <c r="A1702" s="13"/>
      <c r="B1702" s="15"/>
      <c r="C1702" s="16"/>
      <c r="D1702" s="17"/>
      <c r="E1702" s="17"/>
      <c r="F1702" s="13"/>
      <c r="G1702" s="13"/>
    </row>
    <row r="1703" spans="1:7" x14ac:dyDescent="0.25">
      <c r="A1703" s="13"/>
      <c r="B1703" s="15"/>
      <c r="C1703" s="16"/>
      <c r="D1703" s="17"/>
      <c r="E1703" s="17"/>
      <c r="F1703" s="13"/>
      <c r="G1703" s="13"/>
    </row>
    <row r="1704" spans="1:7" x14ac:dyDescent="0.25">
      <c r="A1704" s="13"/>
      <c r="B1704" s="15"/>
      <c r="C1704" s="16"/>
      <c r="D1704" s="17"/>
      <c r="E1704" s="17"/>
      <c r="F1704" s="13"/>
      <c r="G1704" s="13"/>
    </row>
    <row r="1705" spans="1:7" x14ac:dyDescent="0.25">
      <c r="A1705" s="13"/>
      <c r="B1705" s="15"/>
      <c r="C1705" s="16"/>
      <c r="D1705" s="17"/>
      <c r="E1705" s="17"/>
      <c r="F1705" s="13"/>
      <c r="G1705" s="13"/>
    </row>
    <row r="1706" spans="1:7" x14ac:dyDescent="0.25">
      <c r="A1706" s="13"/>
      <c r="B1706" s="15"/>
      <c r="C1706" s="16"/>
      <c r="D1706" s="17"/>
      <c r="E1706" s="17"/>
      <c r="F1706" s="13"/>
      <c r="G1706" s="13"/>
    </row>
    <row r="1707" spans="1:7" x14ac:dyDescent="0.25">
      <c r="A1707" s="13"/>
      <c r="B1707" s="15"/>
      <c r="C1707" s="16"/>
      <c r="D1707" s="17"/>
      <c r="E1707" s="17"/>
      <c r="F1707" s="13"/>
      <c r="G1707" s="13"/>
    </row>
    <row r="1708" spans="1:7" x14ac:dyDescent="0.25">
      <c r="A1708" s="13"/>
      <c r="B1708" s="15"/>
      <c r="C1708" s="16"/>
      <c r="D1708" s="17"/>
      <c r="E1708" s="17"/>
      <c r="F1708" s="13"/>
      <c r="G1708" s="13"/>
    </row>
    <row r="1709" spans="1:7" x14ac:dyDescent="0.25">
      <c r="A1709" s="13"/>
      <c r="B1709" s="15"/>
      <c r="C1709" s="16"/>
      <c r="D1709" s="17"/>
      <c r="E1709" s="17"/>
      <c r="F1709" s="13"/>
      <c r="G1709" s="13"/>
    </row>
    <row r="1710" spans="1:7" x14ac:dyDescent="0.25">
      <c r="A1710" s="13"/>
      <c r="B1710" s="15"/>
      <c r="C1710" s="16"/>
      <c r="D1710" s="17"/>
      <c r="E1710" s="17"/>
      <c r="F1710" s="13"/>
      <c r="G1710" s="13"/>
    </row>
    <row r="1711" spans="1:7" x14ac:dyDescent="0.25">
      <c r="A1711" s="13"/>
      <c r="B1711" s="15"/>
      <c r="C1711" s="16"/>
      <c r="D1711" s="17"/>
      <c r="E1711" s="17"/>
      <c r="F1711" s="13"/>
      <c r="G1711" s="13"/>
    </row>
    <row r="1712" spans="1:7" x14ac:dyDescent="0.25">
      <c r="A1712" s="13"/>
      <c r="B1712" s="15"/>
      <c r="C1712" s="16"/>
      <c r="D1712" s="17"/>
      <c r="E1712" s="17"/>
      <c r="F1712" s="13"/>
      <c r="G1712" s="13"/>
    </row>
    <row r="1713" spans="1:7" x14ac:dyDescent="0.25">
      <c r="A1713" s="13"/>
      <c r="B1713" s="15"/>
      <c r="C1713" s="16"/>
      <c r="D1713" s="17"/>
      <c r="E1713" s="17"/>
      <c r="F1713" s="13"/>
      <c r="G1713" s="13"/>
    </row>
    <row r="1714" spans="1:7" x14ac:dyDescent="0.25">
      <c r="A1714" s="13"/>
      <c r="B1714" s="15"/>
      <c r="C1714" s="16"/>
      <c r="D1714" s="17"/>
      <c r="E1714" s="17"/>
      <c r="F1714" s="13"/>
      <c r="G1714" s="13"/>
    </row>
    <row r="1715" spans="1:7" x14ac:dyDescent="0.25">
      <c r="A1715" s="13"/>
      <c r="B1715" s="15"/>
      <c r="C1715" s="16"/>
      <c r="D1715" s="17"/>
      <c r="E1715" s="17"/>
      <c r="F1715" s="13"/>
      <c r="G1715" s="13"/>
    </row>
    <row r="1716" spans="1:7" x14ac:dyDescent="0.25">
      <c r="A1716" s="13"/>
      <c r="B1716" s="15"/>
      <c r="C1716" s="16"/>
      <c r="D1716" s="17"/>
      <c r="E1716" s="17"/>
      <c r="F1716" s="13"/>
      <c r="G1716" s="13"/>
    </row>
    <row r="1717" spans="1:7" x14ac:dyDescent="0.25">
      <c r="A1717" s="13"/>
      <c r="B1717" s="15"/>
      <c r="C1717" s="16"/>
      <c r="D1717" s="17"/>
      <c r="E1717" s="17"/>
      <c r="F1717" s="13"/>
      <c r="G1717" s="13"/>
    </row>
    <row r="1718" spans="1:7" x14ac:dyDescent="0.25">
      <c r="A1718" s="13"/>
      <c r="B1718" s="15"/>
      <c r="C1718" s="16"/>
      <c r="D1718" s="17"/>
      <c r="E1718" s="17"/>
      <c r="F1718" s="13"/>
      <c r="G1718" s="13"/>
    </row>
    <row r="1719" spans="1:7" x14ac:dyDescent="0.25">
      <c r="A1719" s="13"/>
      <c r="B1719" s="15"/>
      <c r="C1719" s="16"/>
      <c r="D1719" s="17"/>
      <c r="E1719" s="17"/>
      <c r="F1719" s="13"/>
      <c r="G1719" s="13"/>
    </row>
    <row r="1720" spans="1:7" x14ac:dyDescent="0.25">
      <c r="A1720" s="13"/>
      <c r="B1720" s="15"/>
      <c r="C1720" s="16"/>
      <c r="D1720" s="17"/>
      <c r="E1720" s="17"/>
      <c r="F1720" s="13"/>
      <c r="G1720" s="13"/>
    </row>
    <row r="1721" spans="1:7" x14ac:dyDescent="0.25">
      <c r="A1721" s="13"/>
      <c r="B1721" s="15"/>
      <c r="C1721" s="16"/>
      <c r="D1721" s="17"/>
      <c r="E1721" s="17"/>
      <c r="F1721" s="13"/>
      <c r="G1721" s="13"/>
    </row>
    <row r="1722" spans="1:7" x14ac:dyDescent="0.25">
      <c r="A1722" s="13"/>
      <c r="B1722" s="15"/>
      <c r="C1722" s="16"/>
      <c r="D1722" s="17"/>
      <c r="E1722" s="17"/>
      <c r="F1722" s="13"/>
      <c r="G1722" s="13"/>
    </row>
    <row r="1723" spans="1:7" x14ac:dyDescent="0.25">
      <c r="A1723" s="13"/>
      <c r="B1723" s="15"/>
      <c r="C1723" s="16"/>
      <c r="D1723" s="17"/>
      <c r="E1723" s="17"/>
      <c r="F1723" s="13"/>
      <c r="G1723" s="13"/>
    </row>
    <row r="1724" spans="1:7" x14ac:dyDescent="0.25">
      <c r="A1724" s="13"/>
      <c r="B1724" s="15"/>
      <c r="C1724" s="16"/>
      <c r="D1724" s="17"/>
      <c r="E1724" s="17"/>
      <c r="F1724" s="13"/>
      <c r="G1724" s="13"/>
    </row>
    <row r="1725" spans="1:7" x14ac:dyDescent="0.25">
      <c r="A1725" s="13"/>
      <c r="B1725" s="15"/>
      <c r="C1725" s="16"/>
      <c r="D1725" s="17"/>
      <c r="E1725" s="17"/>
      <c r="F1725" s="13"/>
      <c r="G1725" s="13"/>
    </row>
    <row r="1726" spans="1:7" x14ac:dyDescent="0.25">
      <c r="A1726" s="13"/>
      <c r="B1726" s="15"/>
      <c r="C1726" s="16"/>
      <c r="D1726" s="17"/>
      <c r="E1726" s="17"/>
      <c r="F1726" s="13"/>
      <c r="G1726" s="13"/>
    </row>
    <row r="1727" spans="1:7" x14ac:dyDescent="0.25">
      <c r="A1727" s="13"/>
      <c r="B1727" s="15"/>
      <c r="C1727" s="16"/>
      <c r="D1727" s="17"/>
      <c r="E1727" s="17"/>
      <c r="F1727" s="13"/>
      <c r="G1727" s="13"/>
    </row>
    <row r="1728" spans="1:7" x14ac:dyDescent="0.25">
      <c r="A1728" s="13"/>
      <c r="B1728" s="15"/>
      <c r="C1728" s="16"/>
      <c r="D1728" s="17"/>
      <c r="E1728" s="17"/>
      <c r="F1728" s="13"/>
      <c r="G1728" s="13"/>
    </row>
    <row r="1729" spans="1:7" x14ac:dyDescent="0.25">
      <c r="A1729" s="13"/>
      <c r="B1729" s="15"/>
      <c r="C1729" s="16"/>
      <c r="D1729" s="17"/>
      <c r="E1729" s="17"/>
      <c r="F1729" s="13"/>
      <c r="G1729" s="13"/>
    </row>
    <row r="1730" spans="1:7" x14ac:dyDescent="0.25">
      <c r="A1730" s="13"/>
      <c r="B1730" s="15"/>
      <c r="C1730" s="16"/>
      <c r="D1730" s="17"/>
      <c r="E1730" s="17"/>
      <c r="F1730" s="13"/>
      <c r="G1730" s="13"/>
    </row>
    <row r="1731" spans="1:7" x14ac:dyDescent="0.25">
      <c r="A1731" s="13"/>
      <c r="B1731" s="15"/>
      <c r="C1731" s="16"/>
      <c r="D1731" s="17"/>
      <c r="E1731" s="17"/>
      <c r="F1731" s="13"/>
      <c r="G1731" s="13"/>
    </row>
    <row r="1732" spans="1:7" x14ac:dyDescent="0.25">
      <c r="A1732" s="13"/>
      <c r="B1732" s="15"/>
      <c r="C1732" s="16"/>
      <c r="D1732" s="17"/>
      <c r="E1732" s="17"/>
      <c r="F1732" s="13"/>
      <c r="G1732" s="13"/>
    </row>
    <row r="1733" spans="1:7" x14ac:dyDescent="0.25">
      <c r="A1733" s="13"/>
      <c r="B1733" s="15"/>
      <c r="C1733" s="16"/>
      <c r="D1733" s="17"/>
      <c r="E1733" s="17"/>
      <c r="F1733" s="13"/>
      <c r="G1733" s="13"/>
    </row>
    <row r="1734" spans="1:7" x14ac:dyDescent="0.25">
      <c r="A1734" s="13"/>
      <c r="B1734" s="15"/>
      <c r="C1734" s="16"/>
      <c r="D1734" s="17"/>
      <c r="E1734" s="17"/>
      <c r="F1734" s="13"/>
      <c r="G1734" s="13"/>
    </row>
    <row r="1735" spans="1:7" x14ac:dyDescent="0.25">
      <c r="A1735" s="13"/>
      <c r="B1735" s="15"/>
      <c r="C1735" s="16"/>
      <c r="D1735" s="17"/>
      <c r="E1735" s="17"/>
      <c r="F1735" s="13"/>
      <c r="G1735" s="13"/>
    </row>
    <row r="1736" spans="1:7" x14ac:dyDescent="0.25">
      <c r="A1736" s="13"/>
      <c r="B1736" s="15"/>
      <c r="C1736" s="16"/>
      <c r="D1736" s="17"/>
      <c r="E1736" s="17"/>
      <c r="F1736" s="13"/>
      <c r="G1736" s="13"/>
    </row>
    <row r="1737" spans="1:7" x14ac:dyDescent="0.25">
      <c r="A1737" s="13"/>
      <c r="B1737" s="15"/>
      <c r="C1737" s="16"/>
      <c r="D1737" s="17"/>
      <c r="E1737" s="17"/>
      <c r="F1737" s="13"/>
      <c r="G1737" s="13"/>
    </row>
    <row r="1738" spans="1:7" x14ac:dyDescent="0.25">
      <c r="A1738" s="13"/>
      <c r="B1738" s="15"/>
      <c r="C1738" s="16"/>
      <c r="D1738" s="17"/>
      <c r="E1738" s="17"/>
      <c r="F1738" s="13"/>
      <c r="G1738" s="13"/>
    </row>
    <row r="1739" spans="1:7" x14ac:dyDescent="0.25">
      <c r="A1739" s="13"/>
      <c r="B1739" s="15"/>
      <c r="C1739" s="16"/>
      <c r="D1739" s="17"/>
      <c r="E1739" s="17"/>
      <c r="F1739" s="13"/>
      <c r="G1739" s="13"/>
    </row>
    <row r="1740" spans="1:7" x14ac:dyDescent="0.25">
      <c r="A1740" s="13"/>
      <c r="B1740" s="15"/>
      <c r="C1740" s="16"/>
      <c r="D1740" s="17"/>
      <c r="E1740" s="17"/>
      <c r="F1740" s="13"/>
      <c r="G1740" s="13"/>
    </row>
    <row r="1741" spans="1:7" x14ac:dyDescent="0.25">
      <c r="A1741" s="13"/>
      <c r="B1741" s="15"/>
      <c r="C1741" s="16"/>
      <c r="D1741" s="17"/>
      <c r="E1741" s="17"/>
      <c r="F1741" s="13"/>
      <c r="G1741" s="13"/>
    </row>
    <row r="1742" spans="1:7" x14ac:dyDescent="0.25">
      <c r="A1742" s="13"/>
      <c r="B1742" s="15"/>
      <c r="C1742" s="16"/>
      <c r="D1742" s="17"/>
      <c r="E1742" s="17"/>
      <c r="F1742" s="13"/>
      <c r="G1742" s="13"/>
    </row>
    <row r="1743" spans="1:7" x14ac:dyDescent="0.25">
      <c r="A1743" s="13"/>
      <c r="B1743" s="15"/>
      <c r="C1743" s="16"/>
      <c r="D1743" s="17"/>
      <c r="E1743" s="17"/>
      <c r="F1743" s="13"/>
      <c r="G1743" s="13"/>
    </row>
    <row r="1744" spans="1:7" x14ac:dyDescent="0.25">
      <c r="A1744" s="15"/>
      <c r="B1744" s="15"/>
      <c r="C1744" s="16"/>
      <c r="D1744" s="13"/>
      <c r="E1744" s="13"/>
      <c r="F1744" s="15"/>
      <c r="G1744" s="13"/>
    </row>
    <row r="1745" spans="1:7" x14ac:dyDescent="0.25">
      <c r="A1745" s="15"/>
      <c r="B1745" s="15"/>
      <c r="C1745" s="16"/>
      <c r="D1745" s="13"/>
      <c r="E1745" s="13"/>
      <c r="F1745" s="15"/>
      <c r="G1745" s="13"/>
    </row>
    <row r="1746" spans="1:7" x14ac:dyDescent="0.25">
      <c r="A1746" s="15"/>
      <c r="B1746" s="15"/>
      <c r="C1746" s="16"/>
      <c r="D1746" s="13"/>
      <c r="E1746" s="13"/>
      <c r="F1746" s="15"/>
      <c r="G1746" s="13"/>
    </row>
    <row r="1747" spans="1:7" x14ac:dyDescent="0.25">
      <c r="A1747" s="15"/>
      <c r="B1747" s="15"/>
      <c r="C1747" s="16"/>
      <c r="D1747" s="13"/>
      <c r="E1747" s="13"/>
      <c r="F1747" s="15"/>
      <c r="G1747" s="13"/>
    </row>
    <row r="1748" spans="1:7" x14ac:dyDescent="0.25">
      <c r="A1748" s="15"/>
      <c r="B1748" s="15"/>
      <c r="C1748" s="16"/>
      <c r="D1748" s="13"/>
      <c r="E1748" s="13"/>
      <c r="F1748" s="15"/>
      <c r="G1748" s="13"/>
    </row>
    <row r="1749" spans="1:7" x14ac:dyDescent="0.25">
      <c r="A1749" s="15"/>
      <c r="B1749" s="15"/>
      <c r="C1749" s="16"/>
      <c r="D1749" s="13"/>
      <c r="E1749" s="13"/>
      <c r="F1749" s="15"/>
      <c r="G1749" s="13"/>
    </row>
    <row r="1750" spans="1:7" x14ac:dyDescent="0.25">
      <c r="A1750" s="15"/>
      <c r="B1750" s="15"/>
      <c r="C1750" s="16"/>
      <c r="D1750" s="13"/>
      <c r="E1750" s="13"/>
      <c r="F1750" s="15"/>
      <c r="G1750" s="13"/>
    </row>
    <row r="1751" spans="1:7" x14ac:dyDescent="0.25">
      <c r="A1751" s="15"/>
      <c r="B1751" s="15"/>
      <c r="C1751" s="16"/>
      <c r="D1751" s="13"/>
      <c r="E1751" s="13"/>
      <c r="F1751" s="15"/>
      <c r="G1751" s="13"/>
    </row>
    <row r="1752" spans="1:7" x14ac:dyDescent="0.25">
      <c r="A1752" s="15"/>
      <c r="B1752" s="15"/>
      <c r="C1752" s="16"/>
      <c r="D1752" s="13"/>
      <c r="E1752" s="13"/>
      <c r="F1752" s="15"/>
      <c r="G1752" s="13"/>
    </row>
    <row r="1753" spans="1:7" x14ac:dyDescent="0.25">
      <c r="A1753" s="15"/>
      <c r="B1753" s="15"/>
      <c r="C1753" s="16"/>
      <c r="D1753" s="13"/>
      <c r="E1753" s="13"/>
      <c r="F1753" s="15"/>
      <c r="G1753" s="13"/>
    </row>
    <row r="1754" spans="1:7" x14ac:dyDescent="0.25">
      <c r="A1754" s="15"/>
      <c r="B1754" s="15"/>
      <c r="C1754" s="16"/>
      <c r="D1754" s="13"/>
      <c r="E1754" s="13"/>
      <c r="F1754" s="15"/>
      <c r="G1754" s="13"/>
    </row>
    <row r="1755" spans="1:7" x14ac:dyDescent="0.25">
      <c r="A1755" s="15"/>
      <c r="B1755" s="15"/>
      <c r="C1755" s="16"/>
      <c r="D1755" s="13"/>
      <c r="E1755" s="13"/>
      <c r="F1755" s="15"/>
      <c r="G1755" s="13"/>
    </row>
    <row r="1756" spans="1:7" x14ac:dyDescent="0.25">
      <c r="A1756" s="15"/>
      <c r="B1756" s="15"/>
      <c r="C1756" s="16"/>
      <c r="D1756" s="13"/>
      <c r="E1756" s="13"/>
      <c r="F1756" s="15"/>
      <c r="G1756" s="13"/>
    </row>
    <row r="1757" spans="1:7" x14ac:dyDescent="0.25">
      <c r="A1757" s="15"/>
      <c r="B1757" s="15"/>
      <c r="C1757" s="16"/>
      <c r="D1757" s="13"/>
      <c r="E1757" s="13"/>
      <c r="F1757" s="15"/>
      <c r="G1757" s="13"/>
    </row>
    <row r="1758" spans="1:7" x14ac:dyDescent="0.25">
      <c r="A1758" s="15"/>
      <c r="B1758" s="15"/>
      <c r="C1758" s="16"/>
      <c r="D1758" s="13"/>
      <c r="E1758" s="13"/>
      <c r="F1758" s="15"/>
      <c r="G1758" s="13"/>
    </row>
    <row r="1759" spans="1:7" x14ac:dyDescent="0.25">
      <c r="A1759" s="15"/>
      <c r="B1759" s="15"/>
      <c r="C1759" s="16"/>
      <c r="D1759" s="13"/>
      <c r="E1759" s="13"/>
      <c r="F1759" s="15"/>
      <c r="G1759" s="13"/>
    </row>
    <row r="1760" spans="1:7" x14ac:dyDescent="0.25">
      <c r="A1760" s="15"/>
      <c r="B1760" s="15"/>
      <c r="C1760" s="16"/>
      <c r="D1760" s="13"/>
      <c r="E1760" s="13"/>
      <c r="F1760" s="15"/>
      <c r="G1760" s="13"/>
    </row>
    <row r="1761" spans="1:7" x14ac:dyDescent="0.25">
      <c r="A1761" s="15"/>
      <c r="B1761" s="15"/>
      <c r="C1761" s="16"/>
      <c r="D1761" s="13"/>
      <c r="E1761" s="13"/>
      <c r="F1761" s="15"/>
      <c r="G1761" s="13"/>
    </row>
    <row r="1762" spans="1:7" x14ac:dyDescent="0.25">
      <c r="A1762" s="15"/>
      <c r="B1762" s="15"/>
      <c r="C1762" s="16"/>
      <c r="D1762" s="13"/>
      <c r="E1762" s="13"/>
      <c r="F1762" s="15"/>
      <c r="G1762" s="13"/>
    </row>
    <row r="1763" spans="1:7" x14ac:dyDescent="0.25">
      <c r="A1763" s="15"/>
      <c r="B1763" s="15"/>
      <c r="C1763" s="16"/>
      <c r="D1763" s="13"/>
      <c r="E1763" s="13"/>
      <c r="F1763" s="15"/>
      <c r="G1763" s="13"/>
    </row>
    <row r="1764" spans="1:7" x14ac:dyDescent="0.25">
      <c r="A1764" s="15"/>
      <c r="B1764" s="15"/>
      <c r="C1764" s="16"/>
      <c r="D1764" s="13"/>
      <c r="E1764" s="13"/>
      <c r="F1764" s="15"/>
      <c r="G1764" s="13"/>
    </row>
    <row r="1765" spans="1:7" x14ac:dyDescent="0.25">
      <c r="A1765" s="15"/>
      <c r="B1765" s="15"/>
      <c r="C1765" s="16"/>
      <c r="D1765" s="13"/>
      <c r="E1765" s="13"/>
      <c r="F1765" s="15"/>
      <c r="G1765" s="13"/>
    </row>
    <row r="1766" spans="1:7" x14ac:dyDescent="0.25">
      <c r="A1766" s="15"/>
      <c r="B1766" s="15"/>
      <c r="C1766" s="16"/>
      <c r="D1766" s="13"/>
      <c r="E1766" s="13"/>
      <c r="F1766" s="15"/>
      <c r="G1766" s="13"/>
    </row>
    <row r="1767" spans="1:7" x14ac:dyDescent="0.25">
      <c r="A1767" s="15"/>
      <c r="B1767" s="15"/>
      <c r="C1767" s="16"/>
      <c r="D1767" s="13"/>
      <c r="E1767" s="13"/>
      <c r="F1767" s="15"/>
      <c r="G1767" s="13"/>
    </row>
    <row r="1768" spans="1:7" x14ac:dyDescent="0.25">
      <c r="A1768" s="15"/>
      <c r="B1768" s="15"/>
      <c r="C1768" s="16"/>
      <c r="D1768" s="13"/>
      <c r="E1768" s="13"/>
      <c r="F1768" s="15"/>
      <c r="G1768" s="13"/>
    </row>
    <row r="1769" spans="1:7" x14ac:dyDescent="0.25">
      <c r="A1769" s="15"/>
      <c r="B1769" s="15"/>
      <c r="C1769" s="16"/>
      <c r="D1769" s="13"/>
      <c r="E1769" s="13"/>
      <c r="F1769" s="15"/>
      <c r="G1769" s="13"/>
    </row>
    <row r="1770" spans="1:7" x14ac:dyDescent="0.25">
      <c r="A1770" s="15"/>
      <c r="B1770" s="15"/>
      <c r="C1770" s="16"/>
      <c r="D1770" s="13"/>
      <c r="E1770" s="13"/>
      <c r="F1770" s="15"/>
      <c r="G1770" s="13"/>
    </row>
    <row r="1771" spans="1:7" x14ac:dyDescent="0.25">
      <c r="A1771" s="15"/>
      <c r="B1771" s="15"/>
      <c r="C1771" s="16"/>
      <c r="D1771" s="13"/>
      <c r="E1771" s="13"/>
      <c r="F1771" s="15"/>
      <c r="G1771" s="13"/>
    </row>
    <row r="1772" spans="1:7" x14ac:dyDescent="0.25">
      <c r="A1772" s="15"/>
      <c r="B1772" s="15"/>
      <c r="C1772" s="16"/>
      <c r="D1772" s="13"/>
      <c r="E1772" s="13"/>
      <c r="F1772" s="15"/>
      <c r="G1772" s="13"/>
    </row>
    <row r="1773" spans="1:7" x14ac:dyDescent="0.25">
      <c r="A1773" s="15"/>
      <c r="B1773" s="15"/>
      <c r="C1773" s="16"/>
      <c r="D1773" s="13"/>
      <c r="E1773" s="13"/>
      <c r="F1773" s="15"/>
      <c r="G1773" s="13"/>
    </row>
    <row r="1774" spans="1:7" x14ac:dyDescent="0.25">
      <c r="A1774" s="15"/>
      <c r="B1774" s="15"/>
      <c r="C1774" s="16"/>
      <c r="D1774" s="13"/>
      <c r="E1774" s="13"/>
      <c r="F1774" s="15"/>
      <c r="G1774" s="13"/>
    </row>
    <row r="1775" spans="1:7" x14ac:dyDescent="0.25">
      <c r="A1775" s="15"/>
      <c r="B1775" s="15"/>
      <c r="C1775" s="16"/>
      <c r="D1775" s="13"/>
      <c r="E1775" s="13"/>
      <c r="F1775" s="15"/>
      <c r="G1775" s="13"/>
    </row>
    <row r="1776" spans="1:7" x14ac:dyDescent="0.25">
      <c r="A1776" s="15"/>
      <c r="B1776" s="15"/>
      <c r="C1776" s="16"/>
      <c r="D1776" s="13"/>
      <c r="E1776" s="13"/>
      <c r="F1776" s="15"/>
      <c r="G1776" s="13"/>
    </row>
  </sheetData>
  <autoFilter ref="A3:G1111"/>
  <mergeCells count="1">
    <mergeCell ref="C2:D2"/>
  </mergeCells>
  <conditionalFormatting sqref="B1:B1108 B1112:B1048576">
    <cfRule type="duplicateValues" dxfId="5" priority="6"/>
  </conditionalFormatting>
  <conditionalFormatting sqref="B1:B962">
    <cfRule type="duplicateValues" dxfId="4" priority="26"/>
  </conditionalFormatting>
  <conditionalFormatting sqref="F4:F1108">
    <cfRule type="duplicateValues" dxfId="3" priority="28"/>
  </conditionalFormatting>
  <conditionalFormatting sqref="F4:F962">
    <cfRule type="duplicateValues" dxfId="2" priority="30"/>
  </conditionalFormatting>
  <conditionalFormatting sqref="B1109:B1111">
    <cfRule type="duplicateValues" dxfId="1" priority="1"/>
  </conditionalFormatting>
  <conditionalFormatting sqref="F1109:F1111">
    <cfRule type="duplicateValues" dxfId="0" priority="2"/>
  </conditionalFormatting>
  <dataValidations count="2">
    <dataValidation type="list" allowBlank="1" showInputMessage="1" showErrorMessage="1" sqref="E2">
      <formula1>SERVICIOS</formula1>
    </dataValidation>
    <dataValidation type="list" allowBlank="1" showInputMessage="1" showErrorMessage="1" sqref="C4:C1776">
      <formula1>INDIRECT($E$2)</formula1>
    </dataValidation>
  </dataValidations>
  <pageMargins left="0.7" right="0.7" top="0.75" bottom="0.75" header="0.3" footer="0.3"/>
  <pageSetup orientation="portrait"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election activeCell="D15" sqref="D15"/>
    </sheetView>
  </sheetViews>
  <sheetFormatPr baseColWidth="10" defaultRowHeight="15" x14ac:dyDescent="0.25"/>
  <cols>
    <col min="1" max="1" width="16.28515625" customWidth="1"/>
    <col min="2" max="3" width="26.28515625" customWidth="1"/>
    <col min="4" max="4" width="28.7109375" customWidth="1"/>
  </cols>
  <sheetData>
    <row r="1" spans="1:4" s="79" customFormat="1" ht="30.75" thickBot="1" x14ac:dyDescent="0.3">
      <c r="A1" s="76" t="s">
        <v>1035</v>
      </c>
      <c r="B1" s="77" t="s">
        <v>1036</v>
      </c>
      <c r="C1" s="77" t="s">
        <v>1037</v>
      </c>
      <c r="D1" s="78" t="s">
        <v>1038</v>
      </c>
    </row>
    <row r="2" spans="1:4" ht="21" customHeight="1" x14ac:dyDescent="0.25">
      <c r="A2" s="80" t="s">
        <v>1039</v>
      </c>
      <c r="B2" s="81">
        <v>55</v>
      </c>
      <c r="C2" s="81">
        <v>0</v>
      </c>
      <c r="D2" s="82">
        <f>C2/B2</f>
        <v>0</v>
      </c>
    </row>
    <row r="3" spans="1:4" ht="21" customHeight="1" x14ac:dyDescent="0.25">
      <c r="A3" s="83" t="s">
        <v>1040</v>
      </c>
      <c r="B3" s="84">
        <v>185</v>
      </c>
      <c r="C3" s="84">
        <v>109</v>
      </c>
      <c r="D3" s="85">
        <f>C3/B3</f>
        <v>0.58918918918918917</v>
      </c>
    </row>
    <row r="4" spans="1:4" ht="21" customHeight="1" x14ac:dyDescent="0.25">
      <c r="A4" s="83" t="s">
        <v>1041</v>
      </c>
      <c r="B4" s="84">
        <v>290</v>
      </c>
      <c r="C4" s="84">
        <v>224</v>
      </c>
      <c r="D4" s="85">
        <f>C4/B4</f>
        <v>0.77241379310344827</v>
      </c>
    </row>
    <row r="5" spans="1:4" ht="21" customHeight="1" thickBot="1" x14ac:dyDescent="0.3">
      <c r="A5" s="86" t="s">
        <v>1042</v>
      </c>
      <c r="B5" s="87">
        <v>434</v>
      </c>
      <c r="C5" s="87">
        <v>373</v>
      </c>
      <c r="D5" s="88">
        <f t="shared" ref="D5:D15" si="0">C5/B5</f>
        <v>0.85944700460829493</v>
      </c>
    </row>
    <row r="6" spans="1:4" ht="21" customHeight="1" x14ac:dyDescent="0.25">
      <c r="A6" s="89" t="s">
        <v>1043</v>
      </c>
      <c r="B6" s="90">
        <v>582</v>
      </c>
      <c r="C6" s="90">
        <v>500</v>
      </c>
      <c r="D6" s="91">
        <f t="shared" si="0"/>
        <v>0.85910652920962194</v>
      </c>
    </row>
    <row r="7" spans="1:4" ht="21" customHeight="1" x14ac:dyDescent="0.25">
      <c r="A7" s="92" t="s">
        <v>1044</v>
      </c>
      <c r="B7" s="93">
        <v>740</v>
      </c>
      <c r="C7" s="93">
        <v>671</v>
      </c>
      <c r="D7" s="94">
        <f t="shared" si="0"/>
        <v>0.90675675675675671</v>
      </c>
    </row>
    <row r="8" spans="1:4" ht="21" customHeight="1" x14ac:dyDescent="0.25">
      <c r="A8" s="92" t="s">
        <v>1045</v>
      </c>
      <c r="B8" s="93">
        <v>873</v>
      </c>
      <c r="C8" s="93">
        <v>810</v>
      </c>
      <c r="D8" s="94">
        <f>C8/B8</f>
        <v>0.92783505154639179</v>
      </c>
    </row>
    <row r="9" spans="1:4" ht="21" customHeight="1" x14ac:dyDescent="0.25">
      <c r="A9" s="92" t="s">
        <v>1046</v>
      </c>
      <c r="B9" s="93">
        <v>1001</v>
      </c>
      <c r="C9" s="93">
        <v>936</v>
      </c>
      <c r="D9" s="105">
        <f t="shared" si="0"/>
        <v>0.93506493506493504</v>
      </c>
    </row>
    <row r="10" spans="1:4" ht="21" customHeight="1" thickBot="1" x14ac:dyDescent="0.3">
      <c r="A10" s="95" t="s">
        <v>1047</v>
      </c>
      <c r="B10" s="96"/>
      <c r="C10" s="96"/>
      <c r="D10" s="97" t="e">
        <f t="shared" si="0"/>
        <v>#DIV/0!</v>
      </c>
    </row>
    <row r="11" spans="1:4" ht="21" customHeight="1" x14ac:dyDescent="0.25">
      <c r="A11" s="80" t="s">
        <v>1048</v>
      </c>
      <c r="B11" s="81"/>
      <c r="C11" s="81"/>
      <c r="D11" s="82" t="e">
        <f t="shared" si="0"/>
        <v>#DIV/0!</v>
      </c>
    </row>
    <row r="12" spans="1:4" ht="21" customHeight="1" thickBot="1" x14ac:dyDescent="0.3">
      <c r="A12" s="86" t="s">
        <v>1049</v>
      </c>
      <c r="B12" s="87"/>
      <c r="C12" s="87"/>
      <c r="D12" s="88" t="e">
        <f t="shared" si="0"/>
        <v>#DIV/0!</v>
      </c>
    </row>
    <row r="13" spans="1:4" ht="21" customHeight="1" x14ac:dyDescent="0.25">
      <c r="A13" s="98" t="s">
        <v>1050</v>
      </c>
      <c r="B13" s="99"/>
      <c r="C13" s="99"/>
      <c r="D13" s="100" t="e">
        <f t="shared" si="0"/>
        <v>#DIV/0!</v>
      </c>
    </row>
    <row r="14" spans="1:4" ht="21" customHeight="1" x14ac:dyDescent="0.25">
      <c r="A14" s="83" t="s">
        <v>1051</v>
      </c>
      <c r="B14" s="84"/>
      <c r="C14" s="84"/>
      <c r="D14" s="85" t="e">
        <f t="shared" si="0"/>
        <v>#DIV/0!</v>
      </c>
    </row>
    <row r="15" spans="1:4" ht="21" customHeight="1" thickBot="1" x14ac:dyDescent="0.3">
      <c r="A15" s="101" t="s">
        <v>1052</v>
      </c>
      <c r="B15" s="106">
        <v>1001</v>
      </c>
      <c r="C15" s="106">
        <v>936</v>
      </c>
      <c r="D15" s="107">
        <f t="shared" si="0"/>
        <v>0.93506493506493504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Tabla de Homologación y Notas</vt:lpstr>
      <vt:lpstr>BDD</vt:lpstr>
      <vt:lpstr>Datos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Andrea Pérez Amigo</dc:creator>
  <cp:lastModifiedBy>Claudia Perez Amigo (DGC)</cp:lastModifiedBy>
  <dcterms:created xsi:type="dcterms:W3CDTF">2022-07-02T22:09:04Z</dcterms:created>
  <dcterms:modified xsi:type="dcterms:W3CDTF">2022-08-04T12:05:19Z</dcterms:modified>
</cp:coreProperties>
</file>